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40" yWindow="285" windowWidth="7815" windowHeight="11760"/>
  </bookViews>
  <sheets>
    <sheet name="Table S1" sheetId="1" r:id="rId1"/>
    <sheet name="Table S1(sorted for 4N genes)" sheetId="2" r:id="rId2"/>
    <sheet name="Table S1(sorted for 2N genes)" sheetId="3" r:id="rId3"/>
  </sheets>
  <definedNames>
    <definedName name="_xlnm.Print_Area" localSheetId="0">'Table S1'!$B:$K</definedName>
  </definedNames>
  <calcPr calcId="145621"/>
</workbook>
</file>

<file path=xl/calcChain.xml><?xml version="1.0" encoding="utf-8"?>
<calcChain xmlns="http://schemas.openxmlformats.org/spreadsheetml/2006/main">
  <c r="L7" i="3" l="1"/>
  <c r="L9" i="3"/>
  <c r="L14" i="3"/>
  <c r="L12" i="3"/>
  <c r="L10" i="3"/>
  <c r="L13" i="3"/>
  <c r="L15" i="3"/>
  <c r="L18" i="3"/>
  <c r="L11" i="3"/>
  <c r="L8" i="3"/>
  <c r="L19" i="3"/>
  <c r="L29" i="3"/>
  <c r="L16" i="3"/>
  <c r="L20" i="3"/>
  <c r="L23" i="3"/>
  <c r="L21" i="3"/>
  <c r="L44" i="3"/>
  <c r="L41" i="3"/>
  <c r="L24" i="3"/>
  <c r="L22" i="3"/>
  <c r="L17" i="3"/>
  <c r="L34" i="3"/>
  <c r="L48" i="3"/>
  <c r="L51" i="3"/>
  <c r="L31" i="3"/>
  <c r="L57" i="3"/>
  <c r="L26" i="3"/>
  <c r="L47" i="3"/>
  <c r="L76" i="3"/>
  <c r="L70" i="3"/>
  <c r="L75" i="3"/>
  <c r="L28" i="3"/>
  <c r="L25" i="3"/>
  <c r="L32" i="3"/>
  <c r="L39" i="3"/>
  <c r="L43" i="3"/>
  <c r="L140" i="3"/>
  <c r="L30" i="3"/>
  <c r="L84" i="3"/>
  <c r="L66" i="3"/>
  <c r="L38" i="3"/>
  <c r="L36" i="3"/>
  <c r="L53" i="3"/>
  <c r="L71" i="3"/>
  <c r="L33" i="3"/>
  <c r="L72" i="3"/>
  <c r="L49" i="3"/>
  <c r="L27" i="3"/>
  <c r="L46" i="3"/>
  <c r="L83" i="3"/>
  <c r="L63" i="3"/>
  <c r="L42" i="3"/>
  <c r="L35" i="3"/>
  <c r="L103" i="3"/>
  <c r="L55" i="3"/>
  <c r="L79" i="3"/>
  <c r="L69" i="3"/>
  <c r="L125" i="3"/>
  <c r="L77" i="3"/>
  <c r="L93" i="3"/>
  <c r="L95" i="3"/>
  <c r="L98" i="3"/>
  <c r="L165" i="3"/>
  <c r="L78" i="3"/>
  <c r="L112" i="3"/>
  <c r="L65" i="3"/>
  <c r="L156" i="3"/>
  <c r="L50" i="3"/>
  <c r="L54" i="3"/>
  <c r="L73" i="3"/>
  <c r="L68" i="3"/>
  <c r="L87" i="3"/>
  <c r="L45" i="3"/>
  <c r="L60" i="3"/>
  <c r="L56" i="3"/>
  <c r="L85" i="3"/>
  <c r="L58" i="3"/>
  <c r="L138" i="3"/>
  <c r="L223" i="3"/>
  <c r="L82" i="3"/>
  <c r="L64" i="3"/>
  <c r="L210" i="3"/>
  <c r="L86" i="3"/>
  <c r="L105" i="3"/>
  <c r="L109" i="3"/>
  <c r="L37" i="3"/>
  <c r="L90" i="3"/>
  <c r="L113" i="3"/>
  <c r="L81" i="3"/>
  <c r="L102" i="3"/>
  <c r="L100" i="3"/>
  <c r="L124" i="3"/>
  <c r="L214" i="3"/>
  <c r="L130" i="3"/>
  <c r="L97" i="3"/>
  <c r="L94" i="3"/>
  <c r="L147" i="3"/>
  <c r="L40" i="3"/>
  <c r="L74" i="3"/>
  <c r="L59" i="3"/>
  <c r="L131" i="3"/>
  <c r="L101" i="3"/>
  <c r="L152" i="3"/>
  <c r="L128" i="3"/>
  <c r="L199" i="3"/>
  <c r="L119" i="3"/>
  <c r="L91" i="3"/>
  <c r="L221" i="3"/>
  <c r="L62" i="3"/>
  <c r="L122" i="3"/>
  <c r="L67" i="3"/>
  <c r="L158" i="3"/>
  <c r="L134" i="3"/>
  <c r="L202" i="3"/>
  <c r="L175" i="3"/>
  <c r="L52" i="3"/>
  <c r="L261" i="3"/>
  <c r="L132" i="3"/>
  <c r="L162" i="3"/>
  <c r="L149" i="3"/>
  <c r="L254" i="3"/>
  <c r="L197" i="3"/>
  <c r="L88" i="3"/>
  <c r="L195" i="3"/>
  <c r="L116" i="3"/>
  <c r="L61" i="3"/>
  <c r="L296" i="3"/>
  <c r="L279" i="3"/>
  <c r="L141" i="3"/>
  <c r="L92" i="3"/>
  <c r="L244" i="3"/>
  <c r="L343" i="3"/>
  <c r="L288" i="3"/>
  <c r="L99" i="3"/>
  <c r="L159" i="3"/>
  <c r="L111" i="3"/>
  <c r="L287" i="3"/>
  <c r="L348" i="3"/>
  <c r="L110" i="3"/>
  <c r="L114" i="3"/>
  <c r="L303" i="3"/>
  <c r="L135" i="3"/>
  <c r="L206" i="3"/>
  <c r="L145" i="3"/>
  <c r="L212" i="3"/>
  <c r="L157" i="3"/>
  <c r="L246" i="3"/>
  <c r="L120" i="3"/>
  <c r="L164" i="3"/>
  <c r="L227" i="3"/>
  <c r="L182" i="3"/>
  <c r="L168" i="3"/>
  <c r="L106" i="3"/>
  <c r="L190" i="3"/>
  <c r="L751" i="3"/>
  <c r="L198" i="3"/>
  <c r="L211" i="3"/>
  <c r="L137" i="3"/>
  <c r="L184" i="3"/>
  <c r="L228" i="3"/>
  <c r="L204" i="3"/>
  <c r="L717" i="3"/>
  <c r="L203" i="3"/>
  <c r="L200" i="3"/>
  <c r="L242" i="3"/>
  <c r="L121" i="3"/>
  <c r="L273" i="3"/>
  <c r="L336" i="3"/>
  <c r="L278" i="3"/>
  <c r="L163" i="3"/>
  <c r="L239" i="3"/>
  <c r="L139" i="3"/>
  <c r="L294" i="3"/>
  <c r="L270" i="3"/>
  <c r="L117" i="3"/>
  <c r="L324" i="3"/>
  <c r="L232" i="3"/>
  <c r="L306" i="3"/>
  <c r="L298" i="3"/>
  <c r="L89" i="3"/>
  <c r="L136" i="3"/>
  <c r="L104" i="3"/>
  <c r="L233" i="3"/>
  <c r="L249" i="3"/>
  <c r="L133" i="3"/>
  <c r="L108" i="3"/>
  <c r="L107" i="3"/>
  <c r="L305" i="3"/>
  <c r="L251" i="3"/>
  <c r="L118" i="3"/>
  <c r="L330" i="3"/>
  <c r="L323" i="3"/>
  <c r="L181" i="3"/>
  <c r="L387" i="3"/>
  <c r="L80" i="3"/>
  <c r="L201" i="3"/>
  <c r="L185" i="3"/>
  <c r="L153" i="3"/>
  <c r="L711" i="3"/>
  <c r="L364" i="3"/>
  <c r="L594" i="3"/>
  <c r="L271" i="3"/>
  <c r="L222" i="3"/>
  <c r="L268" i="3"/>
  <c r="L432" i="3"/>
  <c r="L483" i="3"/>
  <c r="L196" i="3"/>
  <c r="L252" i="3"/>
  <c r="L142" i="3"/>
  <c r="L161" i="3"/>
  <c r="L259" i="3"/>
  <c r="L316" i="3"/>
  <c r="L443" i="3"/>
  <c r="L329" i="3"/>
  <c r="L339" i="3"/>
  <c r="L474" i="3"/>
  <c r="L321" i="3"/>
  <c r="L337" i="3"/>
  <c r="L154" i="3"/>
  <c r="L146" i="3"/>
  <c r="L264" i="3"/>
  <c r="L256" i="3"/>
  <c r="L627" i="3"/>
  <c r="L260" i="3"/>
  <c r="L456" i="3"/>
  <c r="L397" i="3"/>
  <c r="L187" i="3"/>
  <c r="L285" i="3"/>
  <c r="L220" i="3"/>
  <c r="L238" i="3"/>
  <c r="L597" i="3"/>
  <c r="L367" i="3"/>
  <c r="L151" i="3"/>
  <c r="L327" i="3"/>
  <c r="L150" i="3"/>
  <c r="L523" i="3"/>
  <c r="L123" i="3"/>
  <c r="L304" i="3"/>
  <c r="L166" i="3"/>
  <c r="L148" i="3"/>
  <c r="L404" i="3"/>
  <c r="L274" i="3"/>
  <c r="L841" i="3"/>
  <c r="L315" i="3"/>
  <c r="L309" i="3"/>
  <c r="L205" i="3"/>
  <c r="L568" i="3"/>
  <c r="L262" i="3"/>
  <c r="L255" i="3"/>
  <c r="L467" i="3"/>
  <c r="L341" i="3"/>
  <c r="L427" i="3"/>
  <c r="L174" i="3"/>
  <c r="L272" i="3"/>
  <c r="L160" i="3"/>
  <c r="L284" i="3"/>
  <c r="L230" i="3"/>
  <c r="L176" i="3"/>
  <c r="L286" i="3"/>
  <c r="L115" i="3"/>
  <c r="L331" i="3"/>
  <c r="L171" i="3"/>
  <c r="L401" i="3"/>
  <c r="L225" i="3"/>
  <c r="L213" i="3"/>
  <c r="L361" i="3"/>
  <c r="L209" i="3"/>
  <c r="L229" i="3"/>
  <c r="L318" i="3"/>
  <c r="L276" i="3"/>
  <c r="L269" i="3"/>
  <c r="L307" i="3"/>
  <c r="L169" i="3"/>
  <c r="L207" i="3"/>
  <c r="L313" i="3"/>
  <c r="L449" i="3"/>
  <c r="L178" i="3"/>
  <c r="L258" i="3"/>
  <c r="L656" i="3"/>
  <c r="L693" i="3"/>
  <c r="L354" i="3"/>
  <c r="L194" i="3"/>
  <c r="L386" i="3"/>
  <c r="L614" i="3"/>
  <c r="L291" i="3"/>
  <c r="L532" i="3"/>
  <c r="L478" i="3"/>
  <c r="L389" i="3"/>
  <c r="L191" i="3"/>
  <c r="L346" i="3"/>
  <c r="L231" i="3"/>
  <c r="L180" i="3"/>
  <c r="L319" i="3"/>
  <c r="L170" i="3"/>
  <c r="L250" i="3"/>
  <c r="L172" i="3"/>
  <c r="L505" i="3"/>
  <c r="L526" i="3"/>
  <c r="L372" i="3"/>
  <c r="L234" i="3"/>
  <c r="L217" i="3"/>
  <c r="L675" i="3"/>
  <c r="L504" i="3"/>
  <c r="L379" i="3"/>
  <c r="L539" i="3"/>
  <c r="L155" i="3"/>
  <c r="L513" i="3"/>
  <c r="L425" i="3"/>
  <c r="L571" i="3"/>
  <c r="L462" i="3"/>
  <c r="L253" i="3"/>
  <c r="L345" i="3"/>
  <c r="L297" i="3"/>
  <c r="L452" i="3"/>
  <c r="L243" i="3"/>
  <c r="L353" i="3"/>
  <c r="L470" i="3"/>
  <c r="L385" i="3"/>
  <c r="L301" i="3"/>
  <c r="L376" i="3"/>
  <c r="L144" i="3"/>
  <c r="L468" i="3"/>
  <c r="L265" i="3"/>
  <c r="L650" i="3"/>
  <c r="L403" i="3"/>
  <c r="L966" i="3"/>
  <c r="L334" i="3"/>
  <c r="L96" i="3"/>
  <c r="L267" i="3"/>
  <c r="L350" i="3"/>
  <c r="L192" i="3"/>
  <c r="L218" i="3"/>
  <c r="L325" i="3"/>
  <c r="L368" i="3"/>
  <c r="L226" i="3"/>
  <c r="L328" i="3"/>
  <c r="L282" i="3"/>
  <c r="L460" i="3"/>
  <c r="L466" i="3"/>
  <c r="L241" i="3"/>
  <c r="L421" i="3"/>
  <c r="L453" i="3"/>
  <c r="L186" i="3"/>
  <c r="L236" i="3"/>
  <c r="L381" i="3"/>
  <c r="L563" i="3"/>
  <c r="L275" i="3"/>
  <c r="L583" i="3"/>
  <c r="L289" i="3"/>
  <c r="L435" i="3"/>
  <c r="L299" i="3"/>
  <c r="L416" i="3"/>
  <c r="L338" i="3"/>
  <c r="L518" i="3"/>
  <c r="L684" i="3"/>
  <c r="L295" i="3"/>
  <c r="L837" i="3"/>
  <c r="L340" i="3"/>
  <c r="L600" i="3"/>
  <c r="L448" i="3"/>
  <c r="L377" i="3"/>
  <c r="L399" i="3"/>
  <c r="L484" i="3"/>
  <c r="L358" i="3"/>
  <c r="L451" i="3"/>
  <c r="L442" i="3"/>
  <c r="L609" i="3"/>
  <c r="L524" i="3"/>
  <c r="L434" i="3"/>
  <c r="L351" i="3"/>
  <c r="L283" i="3"/>
  <c r="L245" i="3"/>
  <c r="L342" i="3"/>
  <c r="L424" i="3"/>
  <c r="L247" i="3"/>
  <c r="L481" i="3"/>
  <c r="L533" i="3"/>
  <c r="L410" i="3"/>
  <c r="L548" i="3"/>
  <c r="L689" i="3"/>
  <c r="L661" i="3"/>
  <c r="L188" i="3"/>
  <c r="L248" i="3"/>
  <c r="L503" i="3"/>
  <c r="L300" i="3"/>
  <c r="L344" i="3"/>
  <c r="L263" i="3"/>
  <c r="L528" i="3"/>
  <c r="L447" i="3"/>
  <c r="L646" i="3"/>
  <c r="L508" i="3"/>
  <c r="L408" i="3"/>
  <c r="L349" i="3"/>
  <c r="L356" i="3"/>
  <c r="L310" i="3"/>
  <c r="L167" i="3"/>
  <c r="L667" i="3"/>
  <c r="L360" i="3"/>
  <c r="L429" i="3"/>
  <c r="L546" i="3"/>
  <c r="L529" i="3"/>
  <c r="L441" i="3"/>
  <c r="L382" i="3"/>
  <c r="L545" i="3"/>
  <c r="L326" i="3"/>
  <c r="L493" i="3"/>
  <c r="L378" i="3"/>
  <c r="L634" i="3"/>
  <c r="L235" i="3"/>
  <c r="L888" i="3"/>
  <c r="L352" i="3"/>
  <c r="L515" i="3"/>
  <c r="L240" i="3"/>
  <c r="L308" i="3"/>
  <c r="L426" i="3"/>
  <c r="L793" i="3"/>
  <c r="L457" i="3"/>
  <c r="L355" i="3"/>
  <c r="L596" i="3"/>
  <c r="L405" i="3"/>
  <c r="L215" i="3"/>
  <c r="L615" i="3"/>
  <c r="L365" i="3"/>
  <c r="L632" i="3"/>
  <c r="L219" i="3"/>
  <c r="L569" i="3"/>
  <c r="L390" i="3"/>
  <c r="L406" i="3"/>
  <c r="L574" i="3"/>
  <c r="L592" i="3"/>
  <c r="L645" i="3"/>
  <c r="L183" i="3"/>
  <c r="L644" i="3"/>
  <c r="L335" i="3"/>
  <c r="L173" i="3"/>
  <c r="L602" i="3"/>
  <c r="L266" i="3"/>
  <c r="L280" i="3"/>
  <c r="L363" i="3"/>
  <c r="L433" i="3"/>
  <c r="L320" i="3"/>
  <c r="L792" i="3"/>
  <c r="L831" i="3"/>
  <c r="L855" i="3"/>
  <c r="L860" i="3"/>
  <c r="L396" i="3"/>
  <c r="L472" i="3"/>
  <c r="L314" i="3"/>
  <c r="L392" i="3"/>
  <c r="L608" i="3"/>
  <c r="L922" i="3"/>
  <c r="L373" i="3"/>
  <c r="L740" i="3"/>
  <c r="L616" i="3"/>
  <c r="L578" i="3"/>
  <c r="L237" i="3"/>
  <c r="L409" i="3"/>
  <c r="L798" i="3"/>
  <c r="L469" i="3"/>
  <c r="L534" i="3"/>
  <c r="L450" i="3"/>
  <c r="L680" i="3"/>
  <c r="L553" i="3"/>
  <c r="L216" i="3"/>
  <c r="L398" i="3"/>
  <c r="L384" i="3"/>
  <c r="L771" i="3"/>
  <c r="L562" i="3"/>
  <c r="L620" i="3"/>
  <c r="L1031" i="3"/>
  <c r="L370" i="3"/>
  <c r="L177" i="3"/>
  <c r="L700" i="3"/>
  <c r="L640" i="3"/>
  <c r="L826" i="3"/>
  <c r="L579" i="3"/>
  <c r="L764" i="3"/>
  <c r="L359" i="3"/>
  <c r="L619" i="3"/>
  <c r="L576" i="3"/>
  <c r="L595" i="3"/>
  <c r="L193" i="3"/>
  <c r="L362" i="3"/>
  <c r="L611" i="3"/>
  <c r="L465" i="3"/>
  <c r="L506" i="3"/>
  <c r="L577" i="3"/>
  <c r="L302" i="3"/>
  <c r="L414" i="3"/>
  <c r="L317" i="3"/>
  <c r="L420" i="3"/>
  <c r="L461" i="3"/>
  <c r="L780" i="3"/>
  <c r="L840" i="3"/>
  <c r="L893" i="3"/>
  <c r="L494" i="3"/>
  <c r="L547" i="3"/>
  <c r="L423" i="3"/>
  <c r="L679" i="3"/>
  <c r="L851" i="3"/>
  <c r="L507" i="3"/>
  <c r="L787" i="3"/>
  <c r="L189" i="3"/>
  <c r="L412" i="3"/>
  <c r="L293" i="3"/>
  <c r="L482" i="3"/>
  <c r="L311" i="3"/>
  <c r="L419" i="3"/>
  <c r="L869" i="3"/>
  <c r="L487" i="3"/>
  <c r="L550" i="3"/>
  <c r="L391" i="3"/>
  <c r="L380" i="3"/>
  <c r="L551" i="3"/>
  <c r="L729" i="3"/>
  <c r="L972" i="3"/>
  <c r="L332" i="3"/>
  <c r="L901" i="3"/>
  <c r="L383" i="3"/>
  <c r="L395" i="3"/>
  <c r="L208" i="3"/>
  <c r="L402" i="3"/>
  <c r="L440" i="3"/>
  <c r="L572" i="3"/>
  <c r="L411" i="3"/>
  <c r="L817" i="3"/>
  <c r="L779" i="3"/>
  <c r="L839" i="3"/>
  <c r="L418" i="3"/>
  <c r="L536" i="3"/>
  <c r="L956" i="3"/>
  <c r="L463" i="3"/>
  <c r="L706" i="3"/>
  <c r="L366" i="3"/>
  <c r="L570" i="3"/>
  <c r="L126" i="3"/>
  <c r="L908" i="3"/>
  <c r="L917" i="3"/>
  <c r="L347" i="3"/>
  <c r="L537" i="3"/>
  <c r="L847" i="3"/>
  <c r="L659" i="3"/>
  <c r="L913" i="3"/>
  <c r="L585" i="3"/>
  <c r="L415" i="3"/>
  <c r="L887" i="3"/>
  <c r="L681" i="3"/>
  <c r="L512" i="3"/>
  <c r="L655" i="3"/>
  <c r="L438" i="3"/>
  <c r="L480" i="3"/>
  <c r="L476" i="3"/>
  <c r="L556" i="3"/>
  <c r="L695" i="3"/>
  <c r="L393" i="3"/>
  <c r="L312" i="3"/>
  <c r="L1029" i="3"/>
  <c r="L575" i="3"/>
  <c r="L431" i="3"/>
  <c r="L808" i="3"/>
  <c r="L371" i="3"/>
  <c r="L800" i="3"/>
  <c r="L509" i="3"/>
  <c r="L1148" i="3"/>
  <c r="L290" i="3"/>
  <c r="L1003" i="3"/>
  <c r="L803" i="3"/>
  <c r="L567" i="3"/>
  <c r="L744" i="3"/>
  <c r="L413" i="3"/>
  <c r="L996" i="3"/>
  <c r="L821" i="3"/>
  <c r="L589" i="3"/>
  <c r="L489" i="3"/>
  <c r="L606" i="3"/>
  <c r="L542" i="3"/>
  <c r="L471" i="3"/>
  <c r="L781" i="3"/>
  <c r="L763" i="3"/>
  <c r="L718" i="3"/>
  <c r="L806" i="3"/>
  <c r="L1018" i="3"/>
  <c r="L749" i="3"/>
  <c r="L1288" i="3"/>
  <c r="L994" i="3"/>
  <c r="L802" i="3"/>
  <c r="L811" i="3"/>
  <c r="L643" i="3"/>
  <c r="L552" i="3"/>
  <c r="L564" i="3"/>
  <c r="L651" i="3"/>
  <c r="L794" i="3"/>
  <c r="L692" i="3"/>
  <c r="L857" i="3"/>
  <c r="L1040" i="3"/>
  <c r="L444" i="3"/>
  <c r="L670" i="3"/>
  <c r="L783" i="3"/>
  <c r="L635" i="3"/>
  <c r="L1132" i="3"/>
  <c r="L895" i="3"/>
  <c r="L514" i="3"/>
  <c r="L911" i="3"/>
  <c r="L224" i="3"/>
  <c r="L696" i="3"/>
  <c r="L867" i="3"/>
  <c r="L743" i="3"/>
  <c r="L788" i="3"/>
  <c r="L928" i="3"/>
  <c r="L954" i="3"/>
  <c r="L375" i="3"/>
  <c r="L540" i="3"/>
  <c r="L499" i="3"/>
  <c r="L473" i="3"/>
  <c r="L653" i="3"/>
  <c r="L458" i="3"/>
  <c r="L522" i="3"/>
  <c r="L799" i="3"/>
  <c r="L951" i="3"/>
  <c r="L520" i="3"/>
  <c r="L541" i="3"/>
  <c r="L897" i="3"/>
  <c r="L445" i="3"/>
  <c r="L668" i="3"/>
  <c r="L665" i="3"/>
  <c r="L955" i="3"/>
  <c r="L1163" i="3"/>
  <c r="L636" i="3"/>
  <c r="L1083" i="3"/>
  <c r="L958" i="3"/>
  <c r="L369" i="3"/>
  <c r="L936" i="3"/>
  <c r="L712" i="3"/>
  <c r="L631" i="3"/>
  <c r="L621" i="3"/>
  <c r="L603" i="3"/>
  <c r="L436" i="3"/>
  <c r="L942" i="3"/>
  <c r="L521" i="3"/>
  <c r="L1153" i="3"/>
  <c r="L538" i="3"/>
  <c r="L813" i="3"/>
  <c r="L1229" i="3"/>
  <c r="L734" i="3"/>
  <c r="L775" i="3"/>
  <c r="L292" i="3"/>
  <c r="L785" i="3"/>
  <c r="L1067" i="3"/>
  <c r="L863" i="3"/>
  <c r="L758" i="3"/>
  <c r="L510" i="3"/>
  <c r="L767" i="3"/>
  <c r="L694" i="3"/>
  <c r="L916" i="3"/>
  <c r="L618" i="3"/>
  <c r="L872" i="3"/>
  <c r="L652" i="3"/>
  <c r="L876" i="3"/>
  <c r="L864" i="3"/>
  <c r="L953" i="3"/>
  <c r="L525" i="3"/>
  <c r="L1070" i="3"/>
  <c r="L789" i="3"/>
  <c r="L666" i="3"/>
  <c r="L1209" i="3"/>
  <c r="L555" i="3"/>
  <c r="L657" i="3"/>
  <c r="L795" i="3"/>
  <c r="L531" i="3"/>
  <c r="L688" i="3"/>
  <c r="L722" i="3"/>
  <c r="L804" i="3"/>
  <c r="L1118" i="3"/>
  <c r="L388" i="3"/>
  <c r="L915" i="3"/>
  <c r="L727" i="3"/>
  <c r="L976" i="3"/>
  <c r="L932" i="3"/>
  <c r="L127" i="3"/>
  <c r="L778" i="3"/>
  <c r="L1128" i="3"/>
  <c r="L490" i="3"/>
  <c r="L820" i="3"/>
  <c r="L710" i="3"/>
  <c r="L322" i="3"/>
  <c r="L527" i="3"/>
  <c r="L129" i="3"/>
  <c r="L1446" i="3"/>
  <c r="L682" i="3"/>
  <c r="L903" i="3"/>
  <c r="L1051" i="3"/>
  <c r="L825" i="3"/>
  <c r="L581" i="3"/>
  <c r="L1138" i="3"/>
  <c r="L861" i="3"/>
  <c r="L639" i="3"/>
  <c r="L981" i="3"/>
  <c r="L927" i="3"/>
  <c r="L943" i="3"/>
  <c r="L1004" i="3"/>
  <c r="L1007" i="3"/>
  <c r="L485" i="3"/>
  <c r="L963" i="3"/>
  <c r="L604" i="3"/>
  <c r="L561" i="3"/>
  <c r="L1020" i="3"/>
  <c r="L720" i="3"/>
  <c r="L517" i="3"/>
  <c r="L554" i="3"/>
  <c r="L914" i="3"/>
  <c r="L455" i="3"/>
  <c r="L277" i="3"/>
  <c r="L726" i="3"/>
  <c r="L500" i="3"/>
  <c r="L497" i="3"/>
  <c r="L1204" i="3"/>
  <c r="L511" i="3"/>
  <c r="L459" i="3"/>
  <c r="L773" i="3"/>
  <c r="L891" i="3"/>
  <c r="L1221" i="3"/>
  <c r="L407" i="3"/>
  <c r="L754" i="3"/>
  <c r="L672" i="3"/>
  <c r="L978" i="3"/>
  <c r="L1151" i="3"/>
  <c r="L622" i="3"/>
  <c r="L437" i="3"/>
  <c r="L702" i="3"/>
  <c r="L716" i="3"/>
  <c r="L713" i="3"/>
  <c r="L745" i="3"/>
  <c r="L422" i="3"/>
  <c r="L774" i="3"/>
  <c r="L584" i="3"/>
  <c r="L498" i="3"/>
  <c r="L902" i="3"/>
  <c r="L918" i="3"/>
  <c r="L664" i="3"/>
  <c r="L685" i="3"/>
  <c r="L701" i="3"/>
  <c r="L766" i="3"/>
  <c r="L699" i="3"/>
  <c r="L558" i="3"/>
  <c r="L1158" i="3"/>
  <c r="L641" i="3"/>
  <c r="L642" i="3"/>
  <c r="L898" i="3"/>
  <c r="L491" i="3"/>
  <c r="L814" i="3"/>
  <c r="L143" i="3"/>
  <c r="L849" i="3"/>
  <c r="L629" i="3"/>
  <c r="L776" i="3"/>
  <c r="L1034" i="3"/>
  <c r="L1133" i="3"/>
  <c r="L824" i="3"/>
  <c r="L633" i="3"/>
  <c r="L479" i="3"/>
  <c r="L428" i="3"/>
  <c r="L971" i="3"/>
  <c r="L865" i="3"/>
  <c r="L755" i="3"/>
  <c r="L1220" i="3"/>
  <c r="L850" i="3"/>
  <c r="L516" i="3"/>
  <c r="L904" i="3"/>
  <c r="L1232" i="3"/>
  <c r="L446" i="3"/>
  <c r="L557" i="3"/>
  <c r="L677" i="3"/>
  <c r="L628" i="3"/>
  <c r="L607" i="3"/>
  <c r="L1064" i="3"/>
  <c r="L1260" i="3"/>
  <c r="L544" i="3"/>
  <c r="L663" i="3"/>
  <c r="L761" i="3"/>
  <c r="L941" i="3"/>
  <c r="L871" i="3"/>
  <c r="L768" i="3"/>
  <c r="L1002" i="3"/>
  <c r="L870" i="3"/>
  <c r="L1103" i="3"/>
  <c r="L1042" i="3"/>
  <c r="L707" i="3"/>
  <c r="L939" i="3"/>
  <c r="L907" i="3"/>
  <c r="L613" i="3"/>
  <c r="L807" i="3"/>
  <c r="L1066" i="3"/>
  <c r="L946" i="3"/>
  <c r="L949" i="3"/>
  <c r="L669" i="3"/>
  <c r="L691" i="3"/>
  <c r="L819" i="3"/>
  <c r="L836" i="3"/>
  <c r="L519" i="3"/>
  <c r="L1046" i="3"/>
  <c r="L477" i="3"/>
  <c r="L765" i="3"/>
  <c r="L1052" i="3"/>
  <c r="L648" i="3"/>
  <c r="L921" i="3"/>
  <c r="L649" i="3"/>
  <c r="L790" i="3"/>
  <c r="L782" i="3"/>
  <c r="L923" i="3"/>
  <c r="L1124" i="3"/>
  <c r="L919" i="3"/>
  <c r="L1112" i="3"/>
  <c r="L974" i="3"/>
  <c r="L1049" i="3"/>
  <c r="L357" i="3"/>
  <c r="L1146" i="3"/>
  <c r="L587" i="3"/>
  <c r="L991" i="3"/>
  <c r="L1137" i="3"/>
  <c r="L960" i="3"/>
  <c r="L1068" i="3"/>
  <c r="L1336" i="3"/>
  <c r="L676" i="3"/>
  <c r="L417" i="3"/>
  <c r="L647" i="3"/>
  <c r="L492" i="3"/>
  <c r="L179" i="3"/>
  <c r="L605" i="3"/>
  <c r="L1035" i="3"/>
  <c r="L842" i="3"/>
  <c r="L281" i="3"/>
  <c r="L660" i="3"/>
  <c r="L1195" i="3"/>
  <c r="L475" i="3"/>
  <c r="L730" i="3"/>
  <c r="L1087" i="3"/>
  <c r="L488" i="3"/>
  <c r="L1117" i="3"/>
  <c r="L980" i="3"/>
  <c r="L945" i="3"/>
  <c r="L752" i="3"/>
  <c r="L1135" i="3"/>
  <c r="L1022" i="3"/>
  <c r="L723" i="3"/>
  <c r="L1069" i="3"/>
  <c r="L938" i="3"/>
  <c r="L1048" i="3"/>
  <c r="L880" i="3"/>
  <c r="L678" i="3"/>
  <c r="L1102" i="3"/>
  <c r="L573" i="3"/>
  <c r="L630" i="3"/>
  <c r="L374" i="3"/>
  <c r="L400" i="3"/>
  <c r="L1264" i="3"/>
  <c r="L999" i="3"/>
  <c r="L486" i="3"/>
  <c r="L690" i="3"/>
  <c r="L889" i="3"/>
  <c r="L1053" i="3"/>
  <c r="L1206" i="3"/>
  <c r="L1194" i="3"/>
  <c r="L856" i="3"/>
  <c r="L599" i="3"/>
  <c r="L753" i="3"/>
  <c r="L852" i="3"/>
  <c r="L1237" i="3"/>
  <c r="L731" i="3"/>
  <c r="L1030" i="3"/>
  <c r="L1198" i="3"/>
  <c r="L809" i="3"/>
  <c r="L1079" i="3"/>
  <c r="L582" i="3"/>
  <c r="L756" i="3"/>
  <c r="L995" i="3"/>
  <c r="L759" i="3"/>
  <c r="L832" i="3"/>
  <c r="L886" i="3"/>
  <c r="L1141" i="3"/>
  <c r="L791" i="3"/>
  <c r="L590" i="3"/>
  <c r="L986" i="3"/>
  <c r="L1199" i="3"/>
  <c r="L257" i="3"/>
  <c r="L610" i="3"/>
  <c r="L786" i="3"/>
  <c r="L885" i="3"/>
  <c r="L591" i="3"/>
  <c r="L934" i="3"/>
  <c r="L738" i="3"/>
  <c r="L952" i="3"/>
  <c r="L961" i="3"/>
  <c r="L586" i="3"/>
  <c r="L1000" i="3"/>
  <c r="L1095" i="3"/>
  <c r="L878" i="3"/>
  <c r="L1098" i="3"/>
  <c r="L1889" i="3"/>
  <c r="L784" i="3"/>
  <c r="L736" i="3"/>
  <c r="L733" i="3"/>
  <c r="L1045" i="3"/>
  <c r="L964" i="3"/>
  <c r="L835" i="3"/>
  <c r="L1106" i="3"/>
  <c r="L1603" i="3"/>
  <c r="L1197" i="3"/>
  <c r="L912" i="3"/>
  <c r="L859" i="3"/>
  <c r="L624" i="3"/>
  <c r="L1026" i="3"/>
  <c r="L725" i="3"/>
  <c r="L920" i="3"/>
  <c r="L1338" i="3"/>
  <c r="L1012" i="3"/>
  <c r="L1080" i="3"/>
  <c r="L560" i="3"/>
  <c r="L637" i="3"/>
  <c r="L394" i="3"/>
  <c r="L721" i="3"/>
  <c r="L890" i="3"/>
  <c r="L1243" i="3"/>
  <c r="L1011" i="3"/>
  <c r="L714" i="3"/>
  <c r="L929" i="3"/>
  <c r="L739" i="3"/>
  <c r="L698" i="3"/>
  <c r="L801" i="3"/>
  <c r="L1415" i="3"/>
  <c r="L580" i="3"/>
  <c r="L439" i="3"/>
  <c r="L812" i="3"/>
  <c r="L1491" i="3"/>
  <c r="L1321" i="3"/>
  <c r="L1059" i="3"/>
  <c r="L1014" i="3"/>
  <c r="L1001" i="3"/>
  <c r="L1134" i="3"/>
  <c r="L862" i="3"/>
  <c r="L495" i="3"/>
  <c r="L827" i="3"/>
  <c r="L686" i="3"/>
  <c r="L430" i="3"/>
  <c r="L1058" i="3"/>
  <c r="L737" i="3"/>
  <c r="L830" i="3"/>
  <c r="L1299" i="3"/>
  <c r="L930" i="3"/>
  <c r="L1110" i="3"/>
  <c r="L709" i="3"/>
  <c r="L1309" i="3"/>
  <c r="L957" i="3"/>
  <c r="L750" i="3"/>
  <c r="L1024" i="3"/>
  <c r="L671" i="3"/>
  <c r="L593" i="3"/>
  <c r="L940" i="3"/>
  <c r="L1028" i="3"/>
  <c r="L566" i="3"/>
  <c r="L1005" i="3"/>
  <c r="L959" i="3"/>
  <c r="L772" i="3"/>
  <c r="L496" i="3"/>
  <c r="L1185" i="3"/>
  <c r="L333" i="3"/>
  <c r="L757" i="3"/>
  <c r="L543" i="3"/>
  <c r="L965" i="3"/>
  <c r="L1184" i="3"/>
  <c r="L1036" i="3"/>
  <c r="L884" i="3"/>
  <c r="L1078" i="3"/>
  <c r="L1038" i="3"/>
  <c r="L1145" i="3"/>
  <c r="L989" i="3"/>
  <c r="L735" i="3"/>
  <c r="L1101" i="3"/>
  <c r="L760" i="3"/>
  <c r="L1089" i="3"/>
  <c r="L796" i="3"/>
  <c r="L638" i="3"/>
  <c r="L1081" i="3"/>
  <c r="L926" i="3"/>
  <c r="L728" i="3"/>
  <c r="L535" i="3"/>
  <c r="L858" i="3"/>
  <c r="L993" i="3"/>
  <c r="L1050" i="3"/>
  <c r="L715" i="3"/>
  <c r="L732" i="3"/>
  <c r="L845" i="3"/>
  <c r="L1055" i="3"/>
  <c r="L662" i="3"/>
  <c r="L1021" i="3"/>
  <c r="L1233" i="3"/>
  <c r="L598" i="3"/>
  <c r="L931" i="3"/>
  <c r="L1122" i="3"/>
  <c r="L1174" i="3"/>
  <c r="L1016" i="3"/>
  <c r="L1263" i="3"/>
  <c r="L1084" i="3"/>
  <c r="L822" i="3"/>
  <c r="L746" i="3"/>
  <c r="L1091" i="3"/>
  <c r="L1353" i="3"/>
  <c r="L502" i="3"/>
  <c r="L1433" i="3"/>
  <c r="L1115" i="3"/>
  <c r="L894" i="3"/>
  <c r="L879" i="3"/>
  <c r="L935" i="3"/>
  <c r="L877" i="3"/>
  <c r="L612" i="3"/>
  <c r="L1120" i="3"/>
  <c r="L1015" i="3"/>
  <c r="L1167" i="3"/>
  <c r="L1266" i="3"/>
  <c r="L984" i="3"/>
  <c r="L1104" i="3"/>
  <c r="L1709" i="3"/>
  <c r="L1062" i="3"/>
  <c r="L905" i="3"/>
  <c r="L687" i="3"/>
  <c r="L925" i="3"/>
  <c r="L1202" i="3"/>
  <c r="L708" i="3"/>
  <c r="L909" i="3"/>
  <c r="L673" i="3"/>
  <c r="L969" i="3"/>
  <c r="L1368" i="3"/>
  <c r="L1292" i="3"/>
  <c r="L1094" i="3"/>
  <c r="L1422" i="3"/>
  <c r="L1556" i="3"/>
  <c r="L1441" i="3"/>
  <c r="L1090" i="3"/>
  <c r="L982" i="3"/>
  <c r="L910" i="3"/>
  <c r="L1060" i="3"/>
  <c r="L559" i="3"/>
  <c r="L1183" i="3"/>
  <c r="L797" i="3"/>
  <c r="L947" i="3"/>
  <c r="L501" i="3"/>
  <c r="L1356" i="3"/>
  <c r="L1099" i="3"/>
  <c r="L883" i="3"/>
  <c r="L900" i="3"/>
  <c r="L1313" i="3"/>
  <c r="L967" i="3"/>
  <c r="L1027" i="3"/>
  <c r="L1032" i="3"/>
  <c r="L1271" i="3"/>
  <c r="L987" i="3"/>
  <c r="L1006" i="3"/>
  <c r="L1054" i="3"/>
  <c r="L882" i="3"/>
  <c r="L1165" i="3"/>
  <c r="L719" i="3"/>
  <c r="L1041" i="3"/>
  <c r="L1063" i="3"/>
  <c r="L1358" i="3"/>
  <c r="L1075" i="3"/>
  <c r="L1127" i="3"/>
  <c r="L997" i="3"/>
  <c r="L1166" i="3"/>
  <c r="L833" i="3"/>
  <c r="L625" i="3"/>
  <c r="L838" i="3"/>
  <c r="L834" i="3"/>
  <c r="L623" i="3"/>
  <c r="L1215" i="3"/>
  <c r="L626" i="3"/>
  <c r="L992" i="3"/>
  <c r="L1085" i="3"/>
  <c r="L829" i="3"/>
  <c r="L810" i="3"/>
  <c r="L1073" i="3"/>
  <c r="L962" i="3"/>
  <c r="L1033" i="3"/>
  <c r="L1282" i="3"/>
  <c r="L770" i="3"/>
  <c r="L1037" i="3"/>
  <c r="L654" i="3"/>
  <c r="L1306" i="3"/>
  <c r="L868" i="3"/>
  <c r="L1907" i="3"/>
  <c r="L1057" i="3"/>
  <c r="L896" i="3"/>
  <c r="L979" i="3"/>
  <c r="L762" i="3"/>
  <c r="L1571" i="3"/>
  <c r="L769" i="3"/>
  <c r="L530" i="3"/>
  <c r="L975" i="3"/>
  <c r="L1147" i="3"/>
  <c r="L704" i="3"/>
  <c r="L1175" i="3"/>
  <c r="L1111" i="3"/>
  <c r="L1188" i="3"/>
  <c r="L805" i="3"/>
  <c r="L549" i="3"/>
  <c r="L1009" i="3"/>
  <c r="L970" i="3"/>
  <c r="L1291" i="3"/>
  <c r="L1088" i="3"/>
  <c r="L1527" i="3"/>
  <c r="L1444" i="3"/>
  <c r="L1398" i="3"/>
  <c r="L899" i="3"/>
  <c r="L464" i="3"/>
  <c r="L973" i="3"/>
  <c r="L658" i="3"/>
  <c r="L1230" i="3"/>
  <c r="L988" i="3"/>
  <c r="L1074" i="3"/>
  <c r="L1082" i="3"/>
  <c r="L846" i="3"/>
  <c r="L1699" i="3"/>
  <c r="L1424" i="3"/>
  <c r="L1150" i="3"/>
  <c r="L683" i="3"/>
  <c r="L1019" i="3"/>
  <c r="L983" i="3"/>
  <c r="L1348" i="3"/>
  <c r="L1152" i="3"/>
  <c r="L873" i="3"/>
  <c r="L1154" i="3"/>
  <c r="L1071" i="3"/>
  <c r="L1235" i="3"/>
  <c r="L1417" i="3"/>
  <c r="L1107" i="3"/>
  <c r="L843" i="3"/>
  <c r="L1210" i="3"/>
  <c r="L1297" i="3"/>
  <c r="L1216" i="3"/>
  <c r="L1257" i="3"/>
  <c r="L1160" i="3"/>
  <c r="L816" i="3"/>
  <c r="L1201" i="3"/>
  <c r="L1244" i="3"/>
  <c r="L1207" i="3"/>
  <c r="L454" i="3"/>
  <c r="L588" i="3"/>
  <c r="L1144" i="3"/>
  <c r="L1131" i="3"/>
  <c r="L741" i="3"/>
  <c r="L1173" i="3"/>
  <c r="L1261" i="3"/>
  <c r="L1333" i="3"/>
  <c r="L1139" i="3"/>
  <c r="L1123" i="3"/>
  <c r="L1010" i="3"/>
  <c r="L742" i="3"/>
  <c r="L933" i="3"/>
  <c r="L1226" i="3"/>
  <c r="L1077" i="3"/>
  <c r="L1632" i="3"/>
  <c r="L1039" i="3"/>
  <c r="L1328" i="3"/>
  <c r="L1159" i="3"/>
  <c r="L1161" i="3"/>
  <c r="L1277" i="3"/>
  <c r="L1707" i="3"/>
  <c r="L1140" i="3"/>
  <c r="L705" i="3"/>
  <c r="L1388" i="3"/>
  <c r="L1193" i="3"/>
  <c r="L1168" i="3"/>
  <c r="L1072" i="3"/>
  <c r="L1228" i="3"/>
  <c r="L892" i="3"/>
  <c r="L697" i="3"/>
  <c r="L1330" i="3"/>
  <c r="L1689" i="3"/>
  <c r="L1317" i="3"/>
  <c r="L1181" i="3"/>
  <c r="L1652" i="3"/>
  <c r="L1831" i="3"/>
  <c r="L1213" i="3"/>
  <c r="L1178" i="3"/>
  <c r="L1983" i="3"/>
  <c r="L866" i="3"/>
  <c r="L968" i="3"/>
  <c r="L1255" i="3"/>
  <c r="L1114" i="3"/>
  <c r="L724" i="3"/>
  <c r="L1190" i="3"/>
  <c r="L1395" i="3"/>
  <c r="L1945" i="3"/>
  <c r="L1287" i="3"/>
  <c r="L748" i="3"/>
  <c r="L1316" i="3"/>
  <c r="L1097" i="3"/>
  <c r="L1663" i="3"/>
  <c r="L1481" i="3"/>
  <c r="L818" i="3"/>
  <c r="L1389" i="3"/>
  <c r="L881" i="3"/>
  <c r="L1212" i="3"/>
  <c r="L1351" i="3"/>
  <c r="L1397" i="3"/>
  <c r="L1162" i="3"/>
  <c r="L1289" i="3"/>
  <c r="L1044" i="3"/>
  <c r="L1339" i="3"/>
  <c r="L1596" i="3"/>
  <c r="L1171" i="3"/>
  <c r="L1345" i="3"/>
  <c r="L848" i="3"/>
  <c r="L1105" i="3"/>
  <c r="L1205" i="3"/>
  <c r="L874" i="3"/>
  <c r="L1379" i="3"/>
  <c r="L1818" i="3"/>
  <c r="L1065" i="3"/>
  <c r="L565" i="3"/>
  <c r="L1056" i="3"/>
  <c r="L1372" i="3"/>
  <c r="L1308" i="3"/>
  <c r="L950" i="3"/>
  <c r="L998" i="3"/>
  <c r="L1225" i="3"/>
  <c r="L1179" i="3"/>
  <c r="L1130" i="3"/>
  <c r="L1177" i="3"/>
  <c r="L1253" i="3"/>
  <c r="L1832" i="3"/>
  <c r="L1323" i="3"/>
  <c r="L1566" i="3"/>
  <c r="L924" i="3"/>
  <c r="L747" i="3"/>
  <c r="L1665" i="3"/>
  <c r="L1731" i="3"/>
  <c r="L1612" i="3"/>
  <c r="L617" i="3"/>
  <c r="L1157" i="3"/>
  <c r="L985" i="3"/>
  <c r="L1386" i="3"/>
  <c r="L1156" i="3"/>
  <c r="L1172" i="3"/>
  <c r="L1361" i="3"/>
  <c r="L1093" i="3"/>
  <c r="L1312" i="3"/>
  <c r="L1268" i="3"/>
  <c r="L1270" i="3"/>
  <c r="L1493" i="3"/>
  <c r="L2154" i="3"/>
  <c r="L1092" i="3"/>
  <c r="L1421" i="3"/>
  <c r="L1189" i="3"/>
  <c r="L1469" i="3"/>
  <c r="L1280" i="3"/>
  <c r="L1359" i="3"/>
  <c r="L2039" i="3"/>
  <c r="L1247" i="3"/>
  <c r="L1155" i="3"/>
  <c r="L823" i="3"/>
  <c r="L1725" i="3"/>
  <c r="L1435" i="3"/>
  <c r="L937" i="3"/>
  <c r="L1606" i="3"/>
  <c r="L1846" i="3"/>
  <c r="L1322" i="3"/>
  <c r="L1430" i="3"/>
  <c r="L1521" i="3"/>
  <c r="L844" i="3"/>
  <c r="L1109" i="3"/>
  <c r="L1528" i="3"/>
  <c r="L1326" i="3"/>
  <c r="L1490" i="3"/>
  <c r="L853" i="3"/>
  <c r="L1252" i="3"/>
  <c r="L1844" i="3"/>
  <c r="L1533" i="3"/>
  <c r="L1559" i="3"/>
  <c r="L1544" i="3"/>
  <c r="L1013" i="3"/>
  <c r="L1416" i="3"/>
  <c r="L1238" i="3"/>
  <c r="L1548" i="3"/>
  <c r="L1384" i="3"/>
  <c r="L1324" i="3"/>
  <c r="L1318" i="3"/>
  <c r="L2065" i="3"/>
  <c r="L1096" i="3"/>
  <c r="L1382" i="3"/>
  <c r="L1023" i="3"/>
  <c r="L1300" i="3"/>
  <c r="L1143" i="3"/>
  <c r="L1432" i="3"/>
  <c r="L1047" i="3"/>
  <c r="L828" i="3"/>
  <c r="L1522" i="3"/>
  <c r="L1590" i="3"/>
  <c r="L674" i="3"/>
  <c r="L1820" i="3"/>
  <c r="L1392" i="3"/>
  <c r="L1043" i="3"/>
  <c r="L1426" i="3"/>
  <c r="L1588" i="3"/>
  <c r="L1296" i="3"/>
  <c r="L1335" i="3"/>
  <c r="L1061" i="3"/>
  <c r="L1495" i="3"/>
  <c r="L1782" i="3"/>
  <c r="L1367" i="3"/>
  <c r="L1497" i="3"/>
  <c r="L1303" i="3"/>
  <c r="L1466" i="3"/>
  <c r="L854" i="3"/>
  <c r="L1180" i="3"/>
  <c r="L1331" i="3"/>
  <c r="L1460" i="3"/>
  <c r="L1836" i="3"/>
  <c r="L1298" i="3"/>
  <c r="L1350" i="3"/>
  <c r="L1404" i="3"/>
  <c r="L1113" i="3"/>
  <c r="L1668" i="3"/>
  <c r="L1518" i="3"/>
  <c r="L1262" i="3"/>
  <c r="L1402" i="3"/>
  <c r="L1587" i="3"/>
  <c r="L1314" i="3"/>
  <c r="L1776" i="3"/>
  <c r="L1222" i="3"/>
  <c r="L1728" i="3"/>
  <c r="L1598" i="3"/>
  <c r="L944" i="3"/>
  <c r="L1550" i="3"/>
  <c r="L1401" i="3"/>
  <c r="L1149" i="3"/>
  <c r="L1187" i="3"/>
  <c r="L1750" i="3"/>
  <c r="L601" i="3"/>
  <c r="L948" i="3"/>
  <c r="L1468" i="3"/>
  <c r="L1307" i="3"/>
  <c r="L815" i="3"/>
  <c r="L1218" i="3"/>
  <c r="L1607" i="3"/>
  <c r="L1702" i="3"/>
  <c r="L1407" i="3"/>
  <c r="L1343" i="3"/>
  <c r="L1503" i="3"/>
  <c r="L1390" i="3"/>
  <c r="L1337" i="3"/>
  <c r="L1525" i="3"/>
  <c r="L1436" i="3"/>
  <c r="L1342" i="3"/>
  <c r="L1476" i="3"/>
  <c r="L1409" i="3"/>
  <c r="L1982" i="3"/>
  <c r="L1025" i="3"/>
  <c r="L1217" i="3"/>
  <c r="L1604" i="3"/>
  <c r="L1729" i="3"/>
  <c r="L703" i="3"/>
  <c r="L1192" i="3"/>
  <c r="L1463" i="3"/>
  <c r="L1451" i="3"/>
  <c r="L1276" i="3"/>
  <c r="L1119" i="3"/>
  <c r="L1613" i="3"/>
  <c r="L1925" i="3"/>
  <c r="L2051" i="3"/>
  <c r="L1327" i="3"/>
  <c r="L1344" i="3"/>
  <c r="L1334" i="3"/>
  <c r="L1679" i="3"/>
  <c r="L1332" i="3"/>
  <c r="L1546" i="3"/>
  <c r="L1457" i="3"/>
  <c r="L1882" i="3"/>
  <c r="L1258" i="3"/>
  <c r="L1462" i="3"/>
  <c r="L1211" i="3"/>
  <c r="L2007" i="3"/>
  <c r="L1437" i="3"/>
  <c r="L1254" i="3"/>
  <c r="L1488" i="3"/>
  <c r="L1182" i="3"/>
  <c r="L1186" i="3"/>
  <c r="L1341" i="3"/>
  <c r="L1375" i="3"/>
  <c r="L906" i="3"/>
  <c r="L1949" i="3"/>
  <c r="L1017" i="3"/>
  <c r="L1619" i="3"/>
  <c r="L1086" i="3"/>
  <c r="L1256" i="3"/>
  <c r="L1381" i="3"/>
  <c r="L1295" i="3"/>
  <c r="L1349" i="3"/>
  <c r="L1472" i="3"/>
  <c r="L1251" i="3"/>
  <c r="L1492" i="3"/>
  <c r="L1400" i="3"/>
  <c r="L1376" i="3"/>
  <c r="L1355" i="3"/>
  <c r="L1636" i="3"/>
  <c r="L1239" i="3"/>
  <c r="L1125" i="3"/>
  <c r="L1627" i="3"/>
  <c r="L1708" i="3"/>
  <c r="L1484" i="3"/>
  <c r="L1583" i="3"/>
  <c r="L1319" i="3"/>
  <c r="L1962" i="3"/>
  <c r="L1129" i="3"/>
  <c r="L1442" i="3"/>
  <c r="L977" i="3"/>
  <c r="L1620" i="3"/>
  <c r="L1294" i="3"/>
  <c r="L1283" i="3"/>
  <c r="L1429" i="3"/>
  <c r="L1579" i="3"/>
  <c r="L1976" i="3"/>
  <c r="L1076" i="3"/>
  <c r="L1412" i="3"/>
  <c r="L1886" i="3"/>
  <c r="L1357" i="3"/>
  <c r="L1278" i="3"/>
  <c r="L1822" i="3"/>
  <c r="L1279" i="3"/>
  <c r="L1470" i="3"/>
  <c r="L1639" i="3"/>
  <c r="L1425" i="3"/>
  <c r="L1988" i="3"/>
  <c r="L1302" i="3"/>
  <c r="L1513" i="3"/>
  <c r="L1169" i="3"/>
  <c r="L1965" i="3"/>
  <c r="L2116" i="3"/>
  <c r="L2017" i="3"/>
  <c r="L1403" i="3"/>
  <c r="L1340" i="3"/>
  <c r="L1380" i="3"/>
  <c r="L1500" i="3"/>
  <c r="L2032" i="3"/>
  <c r="L1567" i="3"/>
  <c r="L1461" i="3"/>
  <c r="L1121" i="3"/>
  <c r="L1378" i="3"/>
  <c r="L1591" i="3"/>
  <c r="L1405" i="3"/>
  <c r="L1534" i="3"/>
  <c r="L1718" i="3"/>
  <c r="L1623" i="3"/>
  <c r="L1456" i="3"/>
  <c r="L1454" i="3"/>
  <c r="L1418" i="3"/>
  <c r="L1485" i="3"/>
  <c r="L2114" i="3"/>
  <c r="L1142" i="3"/>
  <c r="L1483" i="3"/>
  <c r="L1249" i="3"/>
  <c r="L1246" i="3"/>
  <c r="L1305" i="3"/>
  <c r="L1833" i="3"/>
  <c r="L1656" i="3"/>
  <c r="L1274" i="3"/>
  <c r="L1595" i="3"/>
  <c r="L1572" i="3"/>
  <c r="L1284" i="3"/>
  <c r="L1473" i="3"/>
  <c r="L1951" i="3"/>
  <c r="L1645" i="3"/>
  <c r="L1991" i="3"/>
  <c r="L1383" i="3"/>
  <c r="L1517" i="3"/>
  <c r="L1722" i="3"/>
  <c r="L1116" i="3"/>
  <c r="L1597" i="3"/>
  <c r="L777" i="3"/>
  <c r="L1555" i="3"/>
  <c r="L2534" i="3"/>
  <c r="L1459" i="3"/>
  <c r="L1535" i="3"/>
  <c r="L990" i="3"/>
  <c r="L1265" i="3"/>
  <c r="L2188" i="3"/>
  <c r="L1715" i="3"/>
  <c r="L1223" i="3"/>
  <c r="L1703" i="3"/>
  <c r="L1496" i="3"/>
  <c r="L1599" i="3"/>
  <c r="L1575" i="3"/>
  <c r="L1746" i="3"/>
  <c r="L1365" i="3"/>
  <c r="L1273" i="3"/>
  <c r="L1739" i="3"/>
  <c r="L1570" i="3"/>
  <c r="L1346" i="3"/>
  <c r="L1692" i="3"/>
  <c r="L2231" i="3"/>
  <c r="L1285" i="3"/>
  <c r="L1565" i="3"/>
  <c r="L1751" i="3"/>
  <c r="L1281" i="3"/>
  <c r="L1661" i="3"/>
  <c r="L2019" i="3"/>
  <c r="L2071" i="3"/>
  <c r="L1008" i="3"/>
  <c r="L1826" i="3"/>
  <c r="L1795" i="3"/>
  <c r="L1617" i="3"/>
  <c r="L1819" i="3"/>
  <c r="L1516" i="3"/>
  <c r="L1354" i="3"/>
  <c r="L2087" i="3"/>
  <c r="L1628" i="3"/>
  <c r="L1502" i="3"/>
  <c r="L1445" i="3"/>
  <c r="L1108" i="3"/>
  <c r="L2126" i="3"/>
  <c r="L2311" i="3"/>
  <c r="L1754" i="3"/>
  <c r="L2182" i="3"/>
  <c r="L875" i="3"/>
  <c r="L1196" i="3"/>
  <c r="L2144" i="3"/>
  <c r="L1245" i="3"/>
  <c r="L1267" i="3"/>
  <c r="L1594" i="3"/>
  <c r="L1242" i="3"/>
  <c r="L1713" i="3"/>
  <c r="L2050" i="3"/>
  <c r="L1443" i="3"/>
  <c r="L2221" i="3"/>
  <c r="L1861" i="3"/>
  <c r="L1191" i="3"/>
  <c r="L1941" i="3"/>
  <c r="L1744" i="3"/>
  <c r="L1377" i="3"/>
  <c r="L1672" i="3"/>
  <c r="L2034" i="3"/>
  <c r="L2082" i="3"/>
  <c r="L1650" i="3"/>
  <c r="L1970" i="3"/>
  <c r="L1690" i="3"/>
  <c r="L1467" i="3"/>
  <c r="L1673" i="3"/>
  <c r="L1749" i="3"/>
  <c r="L1700" i="3"/>
  <c r="L2003" i="3"/>
  <c r="L1683" i="3"/>
  <c r="L2160" i="3"/>
  <c r="L1573" i="3"/>
  <c r="L1520" i="3"/>
  <c r="L1557" i="3"/>
  <c r="L1984" i="3"/>
  <c r="L1738" i="3"/>
  <c r="L1675" i="3"/>
  <c r="L1364" i="3"/>
  <c r="L1997" i="3"/>
  <c r="L1164" i="3"/>
  <c r="L1769" i="3"/>
  <c r="L1387" i="3"/>
  <c r="L2300" i="3"/>
  <c r="L1536" i="3"/>
  <c r="L2259" i="3"/>
  <c r="L1241" i="3"/>
  <c r="L1514" i="3"/>
  <c r="L1797" i="3"/>
  <c r="L1304" i="3"/>
  <c r="L1562" i="3"/>
  <c r="L1458" i="3"/>
  <c r="L1551" i="3"/>
  <c r="L1880" i="3"/>
  <c r="L1136" i="3"/>
  <c r="L1993" i="3"/>
  <c r="L1911" i="3"/>
  <c r="L2187" i="3"/>
  <c r="L1581" i="3"/>
  <c r="L2037" i="3"/>
  <c r="L1989" i="3"/>
  <c r="L1717" i="3"/>
  <c r="L1427" i="3"/>
  <c r="L1804" i="3"/>
  <c r="L1985" i="3"/>
  <c r="L1290" i="3"/>
  <c r="L1928" i="3"/>
  <c r="L1272" i="3"/>
  <c r="L1523" i="3"/>
  <c r="L1829" i="3"/>
  <c r="L1999" i="3"/>
  <c r="L1347" i="3"/>
  <c r="L1787" i="3"/>
  <c r="L1231" i="3"/>
  <c r="L1696" i="3"/>
  <c r="L1895" i="3"/>
  <c r="L2049" i="3"/>
  <c r="L1903" i="3"/>
  <c r="L1234" i="3"/>
  <c r="L2409" i="3"/>
  <c r="L1635" i="3"/>
  <c r="L1921" i="3"/>
  <c r="L1698" i="3"/>
  <c r="L2140" i="3"/>
  <c r="L1498" i="3"/>
  <c r="L2056" i="3"/>
  <c r="L1394" i="3"/>
  <c r="L1760" i="3"/>
  <c r="L1940" i="3"/>
  <c r="L1902" i="3"/>
  <c r="L1569" i="3"/>
  <c r="L2217" i="3"/>
  <c r="L1545" i="3"/>
  <c r="L1552" i="3"/>
  <c r="L1499" i="3"/>
  <c r="L1511" i="3"/>
  <c r="L1448" i="3"/>
  <c r="L2123" i="3"/>
  <c r="L1176" i="3"/>
  <c r="L1809" i="3"/>
  <c r="L1541" i="3"/>
  <c r="L2172" i="3"/>
  <c r="L1370" i="3"/>
  <c r="L1391" i="3"/>
  <c r="L1269" i="3"/>
  <c r="L1512" i="3"/>
  <c r="L1800" i="3"/>
  <c r="L1100" i="3"/>
  <c r="L1480" i="3"/>
  <c r="L1411" i="3"/>
  <c r="L1752" i="3"/>
  <c r="L1286" i="3"/>
  <c r="L1465" i="3"/>
  <c r="L1301" i="3"/>
  <c r="L1602" i="3"/>
  <c r="L1633" i="3"/>
  <c r="L1475" i="3"/>
  <c r="L1449" i="3"/>
  <c r="L2384" i="3"/>
  <c r="L1642" i="3"/>
  <c r="L1964" i="3"/>
  <c r="L1214" i="3"/>
  <c r="L1486" i="3"/>
  <c r="L2145" i="3"/>
  <c r="L1784" i="3"/>
  <c r="L1732" i="3"/>
  <c r="L1250" i="3"/>
  <c r="L1363" i="3"/>
  <c r="L1494" i="3"/>
  <c r="L2164" i="3"/>
  <c r="L2001" i="3"/>
  <c r="L1724" i="3"/>
  <c r="L1888" i="3"/>
  <c r="L1320" i="3"/>
  <c r="L2118" i="3"/>
  <c r="L1248" i="3"/>
  <c r="L1369" i="3"/>
  <c r="L1944" i="3"/>
  <c r="L1631" i="3"/>
  <c r="L1905" i="3"/>
  <c r="L1917" i="3"/>
  <c r="L2122" i="3"/>
  <c r="L1593" i="3"/>
  <c r="L1455" i="3"/>
  <c r="L1310" i="3"/>
  <c r="L1582" i="3"/>
  <c r="L1637" i="3"/>
  <c r="L1759" i="3"/>
  <c r="L2038" i="3"/>
  <c r="L1531" i="3"/>
  <c r="L1774" i="3"/>
  <c r="L1835" i="3"/>
  <c r="L1568" i="3"/>
  <c r="L1966" i="3"/>
  <c r="L1736" i="3"/>
  <c r="L1649" i="3"/>
  <c r="L2448" i="3"/>
  <c r="L2465" i="3"/>
  <c r="L2223" i="3"/>
  <c r="L2124" i="3"/>
  <c r="L1877" i="3"/>
  <c r="L1526" i="3"/>
  <c r="L1669" i="3"/>
  <c r="L2152" i="3"/>
  <c r="L2239" i="3"/>
  <c r="L1126" i="3"/>
  <c r="L1625" i="3"/>
  <c r="L2408" i="3"/>
  <c r="L1578" i="3"/>
  <c r="L2109" i="3"/>
  <c r="L1727" i="3"/>
  <c r="L1823" i="3"/>
  <c r="L1440" i="3"/>
  <c r="L1203" i="3"/>
  <c r="L1506" i="3"/>
  <c r="L2243" i="3"/>
  <c r="L1410" i="3"/>
  <c r="L1366" i="3"/>
  <c r="L1560" i="3"/>
  <c r="L1543" i="3"/>
  <c r="L2075" i="3"/>
  <c r="L2168" i="3"/>
  <c r="L1792" i="3"/>
  <c r="L1857" i="3"/>
  <c r="L2014" i="3"/>
  <c r="L1723" i="3"/>
  <c r="L1311" i="3"/>
  <c r="L1589" i="3"/>
  <c r="L1768" i="3"/>
  <c r="L2185" i="3"/>
  <c r="L2008" i="3"/>
  <c r="L1530" i="3"/>
  <c r="L2105" i="3"/>
  <c r="L2229" i="3"/>
  <c r="L2347" i="3"/>
  <c r="L1779" i="3"/>
  <c r="L1875" i="3"/>
  <c r="L1474" i="3"/>
  <c r="L1780" i="3"/>
  <c r="L1580" i="3"/>
  <c r="L1712" i="3"/>
  <c r="L2365" i="3"/>
  <c r="L1585" i="3"/>
  <c r="L1507" i="3"/>
  <c r="L1865" i="3"/>
  <c r="L1926" i="3"/>
  <c r="L2086" i="3"/>
  <c r="L1515" i="3"/>
  <c r="L1693" i="3"/>
  <c r="L2129" i="3"/>
  <c r="L1419" i="3"/>
  <c r="L2061" i="3"/>
  <c r="L2230" i="3"/>
  <c r="L1842" i="3"/>
  <c r="L2303" i="3"/>
  <c r="L1420" i="3"/>
  <c r="L1489" i="3"/>
  <c r="L1968" i="3"/>
  <c r="L1657" i="3"/>
  <c r="L2394" i="3"/>
  <c r="L1615" i="3"/>
  <c r="L1881" i="3"/>
  <c r="L1224" i="3"/>
  <c r="L1655" i="3"/>
  <c r="L1930" i="3"/>
  <c r="L1452" i="3"/>
  <c r="L2024" i="3"/>
  <c r="L1785" i="3"/>
  <c r="L1685" i="3"/>
  <c r="L2043" i="3"/>
  <c r="L1509" i="3"/>
  <c r="L1772" i="3"/>
  <c r="L1924" i="3"/>
  <c r="L1524" i="3"/>
  <c r="L1393" i="3"/>
  <c r="L1788" i="3"/>
  <c r="L1936" i="3"/>
  <c r="L2020" i="3"/>
  <c r="L1408" i="3"/>
  <c r="L1563" i="3"/>
  <c r="L1643" i="3"/>
  <c r="L1710" i="3"/>
  <c r="L1644" i="3"/>
  <c r="L1981" i="3"/>
  <c r="L2176" i="3"/>
  <c r="L1756" i="3"/>
  <c r="L1748" i="3"/>
  <c r="L1622" i="3"/>
  <c r="L1634" i="3"/>
  <c r="L1863" i="3"/>
  <c r="L1808" i="3"/>
  <c r="L1684" i="3"/>
  <c r="L2357" i="3"/>
  <c r="L2210" i="3"/>
  <c r="L1856" i="3"/>
  <c r="L1790" i="3"/>
  <c r="L2155" i="3"/>
  <c r="L1850" i="3"/>
  <c r="L1450" i="3"/>
  <c r="L2215" i="3"/>
  <c r="L1537" i="3"/>
  <c r="L1208" i="3"/>
  <c r="L2325" i="3"/>
  <c r="L2002" i="3"/>
  <c r="L1654" i="3"/>
  <c r="L2058" i="3"/>
  <c r="L1872" i="3"/>
  <c r="L1704" i="3"/>
  <c r="L1532" i="3"/>
  <c r="L2147" i="3"/>
  <c r="L1867" i="3"/>
  <c r="L1360" i="3"/>
  <c r="L2240" i="3"/>
  <c r="L1716" i="3"/>
  <c r="L1504" i="3"/>
  <c r="L1677" i="3"/>
  <c r="L1479" i="3"/>
  <c r="L1227" i="3"/>
  <c r="L1646" i="3"/>
  <c r="L2332" i="3"/>
  <c r="L1990" i="3"/>
  <c r="L1923" i="3"/>
  <c r="L1686" i="3"/>
  <c r="L1200" i="3"/>
  <c r="L1629" i="3"/>
  <c r="L2079" i="3"/>
  <c r="L1554" i="3"/>
  <c r="L2310" i="3"/>
  <c r="L1371" i="3"/>
  <c r="L2302" i="3"/>
  <c r="L1592" i="3"/>
  <c r="L1510" i="3"/>
  <c r="L1952" i="3"/>
  <c r="L1873" i="3"/>
  <c r="L2326" i="3"/>
  <c r="L2387" i="3"/>
  <c r="L2422" i="3"/>
  <c r="L1653" i="3"/>
  <c r="L1362" i="3"/>
  <c r="L1975" i="3"/>
  <c r="L2163" i="3"/>
  <c r="L1540" i="3"/>
  <c r="L2495" i="3"/>
  <c r="L1697" i="3"/>
  <c r="L1688" i="3"/>
  <c r="L1605" i="3"/>
  <c r="L1998" i="3"/>
  <c r="L1478" i="3"/>
  <c r="L1608" i="3"/>
  <c r="L1735" i="3"/>
  <c r="L1793" i="3"/>
  <c r="L1879" i="3"/>
  <c r="L1906" i="3"/>
  <c r="L2035" i="3"/>
  <c r="L1658" i="3"/>
  <c r="L2339" i="3"/>
  <c r="L1428" i="3"/>
  <c r="L1577" i="3"/>
  <c r="L1648" i="3"/>
  <c r="L2120" i="3"/>
  <c r="L1431" i="3"/>
  <c r="L1529" i="3"/>
  <c r="L1733" i="3"/>
  <c r="L1464" i="3"/>
  <c r="L1471" i="3"/>
  <c r="L1860" i="3"/>
  <c r="L2216" i="3"/>
  <c r="L1240" i="3"/>
  <c r="L1374" i="3"/>
  <c r="L1743" i="3"/>
  <c r="L2095" i="3"/>
  <c r="L1757" i="3"/>
  <c r="L1586" i="3"/>
  <c r="L1978" i="3"/>
  <c r="L1919" i="3"/>
  <c r="L1891" i="3"/>
  <c r="L2206" i="3"/>
  <c r="L2286" i="3"/>
  <c r="L1730" i="3"/>
  <c r="L2138" i="3"/>
  <c r="L1910" i="3"/>
  <c r="L1996" i="3"/>
  <c r="L2271" i="3"/>
  <c r="L1315" i="3"/>
  <c r="L1670" i="3"/>
  <c r="L2383" i="3"/>
  <c r="L2316" i="3"/>
  <c r="L2178" i="3"/>
  <c r="L2247" i="3"/>
  <c r="L1373" i="3"/>
  <c r="L1453" i="3"/>
  <c r="L1758" i="3"/>
  <c r="L1963" i="3"/>
  <c r="L1293" i="3"/>
  <c r="L1414" i="3"/>
  <c r="L1740" i="3"/>
  <c r="L1275" i="3"/>
  <c r="L1660" i="3"/>
  <c r="L1761" i="3"/>
  <c r="L1948" i="3"/>
  <c r="L1781" i="3"/>
  <c r="L2030" i="3"/>
  <c r="L1847" i="3"/>
  <c r="L1601" i="3"/>
  <c r="L1955" i="3"/>
  <c r="L1482" i="3"/>
  <c r="L1934" i="3"/>
  <c r="L2392" i="3"/>
  <c r="L1813" i="3"/>
  <c r="L1896" i="3"/>
  <c r="L2029" i="3"/>
  <c r="L1406" i="3"/>
  <c r="L1894" i="3"/>
  <c r="L1734" i="3"/>
  <c r="L2234" i="3"/>
  <c r="L1667" i="3"/>
  <c r="L1900" i="3"/>
  <c r="L1438" i="3"/>
  <c r="L1726" i="3"/>
  <c r="L1918" i="3"/>
  <c r="L2219" i="3"/>
  <c r="L2004" i="3"/>
  <c r="L1812" i="3"/>
  <c r="L2446" i="3"/>
  <c r="L1927" i="3"/>
  <c r="L1909" i="3"/>
  <c r="L2273" i="3"/>
  <c r="L1901" i="3"/>
  <c r="L2496" i="3"/>
  <c r="L2197" i="3"/>
  <c r="L2084" i="3"/>
  <c r="L1487" i="3"/>
  <c r="L1959" i="3"/>
  <c r="L1259" i="3"/>
  <c r="L1765" i="3"/>
  <c r="L1859" i="3"/>
  <c r="L1922" i="3"/>
  <c r="L2011" i="3"/>
  <c r="L2589" i="3"/>
  <c r="L1447" i="3"/>
  <c r="L1170" i="3"/>
  <c r="L2336" i="3"/>
  <c r="L2312" i="3"/>
  <c r="L2256" i="3"/>
  <c r="L1618" i="3"/>
  <c r="L1399" i="3"/>
  <c r="L1711" i="3"/>
  <c r="L2031" i="3"/>
  <c r="L2044" i="3"/>
  <c r="L2121" i="3"/>
  <c r="L1929" i="3"/>
  <c r="L1995" i="3"/>
  <c r="L1811" i="3"/>
  <c r="L1892" i="3"/>
  <c r="L1974" i="3"/>
  <c r="L2125" i="3"/>
  <c r="L1953" i="3"/>
  <c r="L1396" i="3"/>
  <c r="L1849" i="3"/>
  <c r="L2171" i="3"/>
  <c r="L2057" i="3"/>
  <c r="L1933" i="3"/>
  <c r="L1687" i="3"/>
  <c r="L2723" i="3"/>
  <c r="L1647" i="3"/>
  <c r="L1937" i="3"/>
  <c r="L1764" i="3"/>
  <c r="L2402" i="3"/>
  <c r="L1931" i="3"/>
  <c r="L1600" i="3"/>
  <c r="L2005" i="3"/>
  <c r="L2389" i="3"/>
  <c r="L1621" i="3"/>
  <c r="L2203" i="3"/>
  <c r="L1329" i="3"/>
  <c r="L2226" i="3"/>
  <c r="L1547" i="3"/>
  <c r="L2053" i="3"/>
  <c r="L1766" i="3"/>
  <c r="L2265" i="3"/>
  <c r="L1325" i="3"/>
  <c r="L1939" i="3"/>
  <c r="L1681" i="3"/>
  <c r="L1219" i="3"/>
  <c r="L1542" i="3"/>
  <c r="L1755" i="3"/>
  <c r="L2042" i="3"/>
  <c r="L1816" i="3"/>
  <c r="L2196" i="3"/>
  <c r="L1659" i="3"/>
  <c r="L2429" i="3"/>
  <c r="L2148" i="3"/>
  <c r="L1908" i="3"/>
  <c r="L1920" i="3"/>
  <c r="L1714" i="3"/>
  <c r="L1638" i="3"/>
  <c r="L1972" i="3"/>
  <c r="L1434" i="3"/>
  <c r="L1564" i="3"/>
  <c r="L2064" i="3"/>
  <c r="L1614" i="3"/>
  <c r="L2524" i="3"/>
  <c r="L2264" i="3"/>
  <c r="L2470" i="3"/>
  <c r="L2112" i="3"/>
  <c r="L2166" i="3"/>
  <c r="L1561" i="3"/>
  <c r="L1871" i="3"/>
  <c r="L1839" i="3"/>
  <c r="L1897" i="3"/>
  <c r="L2102" i="3"/>
  <c r="L1762" i="3"/>
  <c r="L1413" i="3"/>
  <c r="L1973" i="3"/>
  <c r="L2213" i="3"/>
  <c r="L1611" i="3"/>
  <c r="L1786" i="3"/>
  <c r="L2287" i="3"/>
  <c r="L2502" i="3"/>
  <c r="L2052" i="3"/>
  <c r="L1815" i="3"/>
  <c r="L2208" i="3"/>
  <c r="L1960" i="3"/>
  <c r="L2077" i="3"/>
  <c r="L1801" i="3"/>
  <c r="L1576" i="3"/>
  <c r="L2045" i="3"/>
  <c r="L1866" i="3"/>
  <c r="L1825" i="3"/>
  <c r="L2453" i="3"/>
  <c r="L1876" i="3"/>
  <c r="L2041" i="3"/>
  <c r="L2245" i="3"/>
  <c r="L1986" i="3"/>
  <c r="L2070" i="3"/>
  <c r="L1830" i="3"/>
  <c r="L1508" i="3"/>
  <c r="L1719" i="3"/>
  <c r="L2143" i="3"/>
  <c r="L1938" i="3"/>
  <c r="L2444" i="3"/>
  <c r="L1969" i="3"/>
  <c r="L2340" i="3"/>
  <c r="L2262" i="3"/>
  <c r="L1950" i="3"/>
  <c r="L2253" i="3"/>
  <c r="L2441" i="3"/>
  <c r="L2108" i="3"/>
  <c r="L1737" i="3"/>
  <c r="L1794" i="3"/>
  <c r="L1942" i="3"/>
  <c r="L1775" i="3"/>
  <c r="L2067" i="3"/>
  <c r="L1899" i="3"/>
  <c r="L1742" i="3"/>
  <c r="L2406" i="3"/>
  <c r="L1747" i="3"/>
  <c r="L1501" i="3"/>
  <c r="L1352" i="3"/>
  <c r="L2254" i="3"/>
  <c r="L2026" i="3"/>
  <c r="L2183" i="3"/>
  <c r="L1802" i="3"/>
  <c r="L1791" i="3"/>
  <c r="L1827" i="3"/>
  <c r="L1666" i="3"/>
  <c r="L1701" i="3"/>
  <c r="L1855" i="3"/>
  <c r="L1662" i="3"/>
  <c r="L2111" i="3"/>
  <c r="L2257" i="3"/>
  <c r="L2159" i="3"/>
  <c r="L2363" i="3"/>
  <c r="L1853" i="3"/>
  <c r="L2269" i="3"/>
  <c r="L2242" i="3"/>
  <c r="L2376" i="3"/>
  <c r="L2280" i="3"/>
  <c r="L1967" i="3"/>
  <c r="L2028" i="3"/>
  <c r="L2348" i="3"/>
  <c r="L1626" i="3"/>
  <c r="L2252" i="3"/>
  <c r="L2225" i="3"/>
  <c r="L1845" i="3"/>
  <c r="L2241" i="3"/>
  <c r="L2040" i="3"/>
  <c r="L1695" i="3"/>
  <c r="L2307" i="3"/>
  <c r="L1799" i="3"/>
  <c r="L2104" i="3"/>
  <c r="L2167" i="3"/>
  <c r="L2329" i="3"/>
  <c r="L2315" i="3"/>
  <c r="L2036" i="3"/>
  <c r="L1980" i="3"/>
  <c r="L1884" i="3"/>
  <c r="L1946" i="3"/>
  <c r="L2059" i="3"/>
  <c r="L1505" i="3"/>
  <c r="L2398" i="3"/>
  <c r="L1616" i="3"/>
  <c r="L1694" i="3"/>
  <c r="L1641" i="3"/>
  <c r="L1914" i="3"/>
  <c r="L2522" i="3"/>
  <c r="L2139" i="3"/>
  <c r="L1817" i="3"/>
  <c r="L2346" i="3"/>
  <c r="L2352" i="3"/>
  <c r="L2068" i="3"/>
  <c r="L1862" i="3"/>
  <c r="L2497" i="3"/>
  <c r="L2083" i="3"/>
  <c r="L1236" i="3"/>
  <c r="L1609" i="3"/>
  <c r="L2127" i="3"/>
  <c r="L2149" i="3"/>
  <c r="L1893" i="3"/>
  <c r="L1538" i="3"/>
  <c r="L2115" i="3"/>
  <c r="L2013" i="3"/>
  <c r="L2018" i="3"/>
  <c r="L1682" i="3"/>
  <c r="L1798" i="3"/>
  <c r="L1519" i="3"/>
  <c r="L2305" i="3"/>
  <c r="L1843" i="3"/>
  <c r="L2224" i="3"/>
  <c r="L2466" i="3"/>
  <c r="L1640" i="3"/>
  <c r="L2133" i="3"/>
  <c r="L2198" i="3"/>
  <c r="L1828" i="3"/>
  <c r="L1864" i="3"/>
  <c r="L1574" i="3"/>
  <c r="L2635" i="3"/>
  <c r="L2046" i="3"/>
  <c r="L2232" i="3"/>
  <c r="L2238" i="3"/>
  <c r="L1883" i="3"/>
  <c r="L2000" i="3"/>
  <c r="L1885" i="3"/>
  <c r="L2119" i="3"/>
  <c r="L1971" i="3"/>
  <c r="L2438" i="3"/>
  <c r="L2015" i="3"/>
  <c r="L2462" i="3"/>
  <c r="L2151" i="3"/>
  <c r="L2484" i="3"/>
  <c r="L2060" i="3"/>
  <c r="L2180" i="3"/>
  <c r="L1848" i="3"/>
  <c r="L2101" i="3"/>
  <c r="L2169" i="3"/>
  <c r="L2066" i="3"/>
  <c r="L2103" i="3"/>
  <c r="L2371" i="3"/>
  <c r="L2021" i="3"/>
  <c r="L2375" i="3"/>
  <c r="L2249" i="3"/>
  <c r="L1803" i="3"/>
  <c r="L2100" i="3"/>
  <c r="L2486" i="3"/>
  <c r="L2588" i="3"/>
  <c r="L2378" i="3"/>
  <c r="L1664" i="3"/>
  <c r="L1549" i="3"/>
  <c r="L1651" i="3"/>
  <c r="L2459" i="3"/>
  <c r="L2022" i="3"/>
  <c r="L2331" i="3"/>
  <c r="L2207" i="3"/>
  <c r="L2074" i="3"/>
  <c r="L2377" i="3"/>
  <c r="L2202" i="3"/>
  <c r="L1958" i="3"/>
  <c r="L2426" i="3"/>
  <c r="L2349" i="3"/>
  <c r="L2427" i="3"/>
  <c r="L1961" i="3"/>
  <c r="L1854" i="3"/>
  <c r="L1777" i="3"/>
  <c r="L1904" i="3"/>
  <c r="L2482" i="3"/>
  <c r="L2076" i="3"/>
  <c r="L2233" i="3"/>
  <c r="L1789" i="3"/>
  <c r="L2472" i="3"/>
  <c r="L1720" i="3"/>
  <c r="L2047" i="3"/>
  <c r="L2292" i="3"/>
  <c r="L2194" i="3"/>
  <c r="L1477" i="3"/>
  <c r="L2308" i="3"/>
  <c r="L1584" i="3"/>
  <c r="L2410" i="3"/>
  <c r="L1956" i="3"/>
  <c r="L1992" i="3"/>
  <c r="L2304" i="3"/>
  <c r="L2063" i="3"/>
  <c r="L2301" i="3"/>
  <c r="L1840" i="3"/>
  <c r="L1874" i="3"/>
  <c r="L2537" i="3"/>
  <c r="L2328" i="3"/>
  <c r="L1912" i="3"/>
  <c r="L1805" i="3"/>
  <c r="L2237" i="3"/>
  <c r="L2201" i="3"/>
  <c r="L2081" i="3"/>
  <c r="L1810" i="3"/>
  <c r="L2173" i="3"/>
  <c r="L2190" i="3"/>
  <c r="L2255" i="3"/>
  <c r="L1763" i="3"/>
  <c r="L2244" i="3"/>
  <c r="L2285" i="3"/>
  <c r="L1745" i="3"/>
  <c r="L2266" i="3"/>
  <c r="L2248" i="3"/>
  <c r="L2023" i="3"/>
  <c r="L2471" i="3"/>
  <c r="L2251" i="3"/>
  <c r="L2440" i="3"/>
  <c r="L2134" i="3"/>
  <c r="L1630" i="3"/>
  <c r="L2354" i="3"/>
  <c r="L2088" i="3"/>
  <c r="L2113" i="3"/>
  <c r="L2414" i="3"/>
  <c r="L2299" i="3"/>
  <c r="L2054" i="3"/>
  <c r="L2025" i="3"/>
  <c r="L2260" i="3"/>
  <c r="L1423" i="3"/>
  <c r="L2135" i="3"/>
  <c r="L1439" i="3"/>
  <c r="L2161" i="3"/>
  <c r="L1676" i="3"/>
  <c r="L1705" i="3"/>
  <c r="L2509" i="3"/>
  <c r="L1385" i="3"/>
  <c r="L1837" i="3"/>
  <c r="L1539" i="3"/>
  <c r="L2069" i="3"/>
  <c r="L1841" i="3"/>
  <c r="L2385" i="3"/>
  <c r="L2342" i="3"/>
  <c r="L1610" i="3"/>
  <c r="L2283" i="3"/>
  <c r="L1913" i="3"/>
  <c r="L2072" i="3"/>
  <c r="L2298" i="3"/>
  <c r="L2107" i="3"/>
  <c r="L2461" i="3"/>
  <c r="L2500" i="3"/>
  <c r="L1851" i="3"/>
  <c r="L2137" i="3"/>
  <c r="L1957" i="3"/>
  <c r="L2010" i="3"/>
  <c r="L1691" i="3"/>
  <c r="L2235" i="3"/>
  <c r="L1680" i="3"/>
  <c r="L2205" i="3"/>
  <c r="L1898" i="3"/>
  <c r="L2492" i="3"/>
  <c r="L2006" i="3"/>
  <c r="L2130" i="3"/>
  <c r="L1994" i="3"/>
  <c r="L2447" i="3"/>
  <c r="L2073" i="3"/>
  <c r="L2337" i="3"/>
  <c r="L2289" i="3"/>
  <c r="L2450" i="3"/>
  <c r="L2284" i="3"/>
  <c r="L1869" i="3"/>
  <c r="L1771" i="3"/>
  <c r="L2417" i="3"/>
  <c r="L2278" i="3"/>
  <c r="L2560" i="3"/>
  <c r="L2170" i="3"/>
  <c r="L2418" i="3"/>
  <c r="L1807" i="3"/>
  <c r="L2474" i="3"/>
  <c r="L2592" i="3"/>
  <c r="L2399" i="3"/>
  <c r="L2397" i="3"/>
  <c r="L2258" i="3"/>
  <c r="L2199" i="3"/>
  <c r="L2343" i="3"/>
  <c r="L2174" i="3"/>
  <c r="L2209" i="3"/>
  <c r="L2479" i="3"/>
  <c r="L2048" i="3"/>
  <c r="L2561" i="3"/>
  <c r="L2158" i="3"/>
  <c r="L2545" i="3"/>
  <c r="L2536" i="3"/>
  <c r="L2324" i="3"/>
  <c r="L2150" i="3"/>
  <c r="L2451" i="3"/>
  <c r="L2281" i="3"/>
  <c r="L2179" i="3"/>
  <c r="L1868" i="3"/>
  <c r="L2089" i="3"/>
  <c r="L2344" i="3"/>
  <c r="L2142" i="3"/>
  <c r="L2644" i="3"/>
  <c r="L2367" i="3"/>
  <c r="L2353" i="3"/>
  <c r="L2033" i="3"/>
  <c r="L2222" i="3"/>
  <c r="L2261" i="3"/>
  <c r="L2165" i="3"/>
  <c r="L2542" i="3"/>
  <c r="L2400" i="3"/>
  <c r="L1943" i="3"/>
  <c r="L1838" i="3"/>
  <c r="L2296" i="3"/>
  <c r="L2200" i="3"/>
  <c r="L2369" i="3"/>
  <c r="L2463" i="3"/>
  <c r="L2597" i="3"/>
  <c r="L2128" i="3"/>
  <c r="L2403" i="3"/>
  <c r="L1915" i="3"/>
  <c r="L1741" i="3"/>
  <c r="L1821" i="3"/>
  <c r="L2481" i="3"/>
  <c r="L2480" i="3"/>
  <c r="L1887" i="3"/>
  <c r="L2428" i="3"/>
  <c r="L2411" i="3"/>
  <c r="L2181" i="3"/>
  <c r="L1558" i="3"/>
  <c r="L1878" i="3"/>
  <c r="L2431" i="3"/>
  <c r="L2085" i="3"/>
  <c r="L2374" i="3"/>
  <c r="L2277" i="3"/>
  <c r="L2577" i="3"/>
  <c r="L2175" i="3"/>
  <c r="L2275" i="3"/>
  <c r="L2228" i="3"/>
  <c r="L2093" i="3"/>
  <c r="L2390" i="3"/>
  <c r="L2097" i="3"/>
  <c r="L2099" i="3"/>
  <c r="L2274" i="3"/>
  <c r="L2333" i="3"/>
  <c r="L2211" i="3"/>
  <c r="L2407" i="3"/>
  <c r="L2078" i="3"/>
  <c r="L1954" i="3"/>
  <c r="L2117" i="3"/>
  <c r="L1770" i="3"/>
  <c r="L2591" i="3"/>
  <c r="L1814" i="3"/>
  <c r="L2546" i="3"/>
  <c r="L2491" i="3"/>
  <c r="L1935" i="3"/>
  <c r="L2565" i="3"/>
  <c r="L2420" i="3"/>
  <c r="L2320" i="3"/>
  <c r="L2710" i="3"/>
  <c r="L2404" i="3"/>
  <c r="L2250" i="3"/>
  <c r="L2361" i="3"/>
  <c r="L2345" i="3"/>
  <c r="L2110" i="3"/>
  <c r="L2416" i="3"/>
  <c r="L2627" i="3"/>
  <c r="L2306" i="3"/>
  <c r="L2186" i="3"/>
  <c r="L2246" i="3"/>
  <c r="L2475" i="3"/>
  <c r="L2156" i="3"/>
  <c r="L2372" i="3"/>
  <c r="L2090" i="3"/>
  <c r="L1916" i="3"/>
  <c r="L2204" i="3"/>
  <c r="L1678" i="3"/>
  <c r="L2313" i="3"/>
  <c r="L1858" i="3"/>
  <c r="L2146" i="3"/>
  <c r="L1987" i="3"/>
  <c r="L2380" i="3"/>
  <c r="L2153" i="3"/>
  <c r="L2279" i="3"/>
  <c r="L1778" i="3"/>
  <c r="L2419" i="3"/>
  <c r="L2141" i="3"/>
  <c r="L2434" i="3"/>
  <c r="L1624" i="3"/>
  <c r="L2162" i="3"/>
  <c r="L2485" i="3"/>
  <c r="L2062" i="3"/>
  <c r="L2016" i="3"/>
  <c r="L2288" i="3"/>
  <c r="L2327" i="3"/>
  <c r="L2027" i="3"/>
  <c r="L2157" i="3"/>
  <c r="L1824" i="3"/>
  <c r="L2055" i="3"/>
  <c r="L2457" i="3"/>
  <c r="L1834" i="3"/>
  <c r="L2432" i="3"/>
  <c r="L2214" i="3"/>
  <c r="L2318" i="3"/>
  <c r="L2672" i="3"/>
  <c r="L2681" i="3"/>
  <c r="L2604" i="3"/>
  <c r="L2615" i="3"/>
  <c r="L2080" i="3"/>
  <c r="L2295" i="3"/>
  <c r="L1852" i="3"/>
  <c r="L2136" i="3"/>
  <c r="L2338" i="3"/>
  <c r="L1796" i="3"/>
  <c r="L2413" i="3"/>
  <c r="L1977" i="3"/>
  <c r="L2382" i="3"/>
  <c r="L2527" i="3"/>
  <c r="L2297" i="3"/>
  <c r="L2455" i="3"/>
  <c r="L1773" i="3"/>
  <c r="L2568" i="3"/>
  <c r="L2647" i="3"/>
  <c r="L2335" i="3"/>
  <c r="L2212" i="3"/>
  <c r="L2098" i="3"/>
  <c r="L2370" i="3"/>
  <c r="L2184" i="3"/>
  <c r="L1671" i="3"/>
  <c r="L2401" i="3"/>
  <c r="L2220" i="3"/>
  <c r="L2270" i="3"/>
  <c r="L2596" i="3"/>
  <c r="L2504" i="3"/>
  <c r="L2358" i="3"/>
  <c r="L2467" i="3"/>
  <c r="L2458" i="3"/>
  <c r="L2379" i="3"/>
  <c r="L2368" i="3"/>
  <c r="L2294" i="3"/>
  <c r="L1979" i="3"/>
  <c r="L2483" i="3"/>
  <c r="L2452" i="3"/>
  <c r="L1783" i="3"/>
  <c r="L2557" i="3"/>
  <c r="L2309" i="3"/>
  <c r="L1721" i="3"/>
  <c r="L1806" i="3"/>
  <c r="L2132" i="3"/>
  <c r="L2356" i="3"/>
  <c r="L2662" i="3"/>
  <c r="L2191" i="3"/>
  <c r="L2391" i="3"/>
  <c r="L2424" i="3"/>
  <c r="L2268" i="3"/>
  <c r="L2433" i="3"/>
  <c r="L2501" i="3"/>
  <c r="L2567" i="3"/>
  <c r="L2092" i="3"/>
  <c r="L2386" i="3"/>
  <c r="L2381" i="3"/>
  <c r="L2469" i="3"/>
  <c r="L2581" i="3"/>
  <c r="L2582" i="3"/>
  <c r="L2412" i="3"/>
  <c r="L2570" i="3"/>
  <c r="L2106" i="3"/>
  <c r="L2498" i="3"/>
  <c r="L1932" i="3"/>
  <c r="L2630" i="3"/>
  <c r="L2594" i="3"/>
  <c r="L2282" i="3"/>
  <c r="L2094" i="3"/>
  <c r="L2423" i="3"/>
  <c r="L2437" i="3"/>
  <c r="L2430" i="3"/>
  <c r="L2276" i="3"/>
  <c r="L2667" i="3"/>
  <c r="L2193" i="3"/>
  <c r="L2195" i="3"/>
  <c r="L2439" i="3"/>
  <c r="L2355" i="3"/>
  <c r="L2454" i="3"/>
  <c r="L2393" i="3"/>
  <c r="L2553" i="3"/>
  <c r="L2236" i="3"/>
  <c r="L1553" i="3"/>
  <c r="L2360" i="3"/>
  <c r="L2637" i="3"/>
  <c r="L2177" i="3"/>
  <c r="L2535" i="3"/>
  <c r="L2388" i="3"/>
  <c r="L2323" i="3"/>
  <c r="L2290" i="3"/>
  <c r="L2694" i="3"/>
  <c r="L1674" i="3"/>
  <c r="L2530" i="3"/>
  <c r="L2443" i="3"/>
  <c r="L2741" i="3"/>
  <c r="L2670" i="3"/>
  <c r="L1947" i="3"/>
  <c r="L2719" i="3"/>
  <c r="L2487" i="3"/>
  <c r="L2576" i="3"/>
  <c r="L2405" i="3"/>
  <c r="L2460" i="3"/>
  <c r="L2544" i="3"/>
  <c r="L2573" i="3"/>
  <c r="L1870" i="3"/>
  <c r="L2510" i="3"/>
  <c r="L2603" i="3"/>
  <c r="L2091" i="3"/>
  <c r="L2511" i="3"/>
  <c r="L2351" i="3"/>
  <c r="L2493" i="3"/>
  <c r="L2605" i="3"/>
  <c r="L2550" i="3"/>
  <c r="L2012" i="3"/>
  <c r="L2189" i="3"/>
  <c r="L2598" i="3"/>
  <c r="L2532" i="3"/>
  <c r="L2571" i="3"/>
  <c r="L1890" i="3"/>
  <c r="L2507" i="3"/>
  <c r="L2477" i="3"/>
  <c r="L2666" i="3"/>
  <c r="L2580" i="3"/>
  <c r="L2711" i="3"/>
  <c r="L2350" i="3"/>
  <c r="L2464" i="3"/>
  <c r="L2584" i="3"/>
  <c r="L2613" i="3"/>
  <c r="L2518" i="3"/>
  <c r="L2476" i="3"/>
  <c r="L2499" i="3"/>
  <c r="L2675" i="3"/>
  <c r="L2516" i="3"/>
  <c r="L1767" i="3"/>
  <c r="L2648" i="3"/>
  <c r="L2314" i="3"/>
  <c r="L2608" i="3"/>
  <c r="L2395" i="3"/>
  <c r="L2621" i="3"/>
  <c r="L2619" i="3"/>
  <c r="L2759" i="3"/>
  <c r="L2131" i="3"/>
  <c r="L2359" i="3"/>
  <c r="L2218" i="3"/>
  <c r="L2616" i="3"/>
  <c r="L2445" i="3"/>
  <c r="L2538" i="3"/>
  <c r="L2614" i="3"/>
  <c r="L2272" i="3"/>
  <c r="L2654" i="3"/>
  <c r="L2293" i="3"/>
  <c r="L2624" i="3"/>
  <c r="L2291" i="3"/>
  <c r="L2549" i="3"/>
  <c r="L2709" i="3"/>
  <c r="L2505" i="3"/>
  <c r="L2600" i="3"/>
  <c r="L2684" i="3"/>
  <c r="L2009" i="3"/>
  <c r="L1706" i="3"/>
  <c r="L2586" i="3"/>
  <c r="L2610" i="3"/>
  <c r="L2514" i="3"/>
  <c r="L2737" i="3"/>
  <c r="L2494" i="3"/>
  <c r="L2531" i="3"/>
  <c r="L2449" i="3"/>
  <c r="L2415" i="3"/>
  <c r="L2334" i="3"/>
  <c r="L2319" i="3"/>
  <c r="L2227" i="3"/>
  <c r="L2364" i="3"/>
  <c r="L2096" i="3"/>
  <c r="L2585" i="3"/>
  <c r="L2611" i="3"/>
  <c r="L2551" i="3"/>
  <c r="L2620" i="3"/>
  <c r="L2578" i="3"/>
  <c r="L2478" i="3"/>
  <c r="L2192" i="3"/>
  <c r="L2263" i="3"/>
  <c r="L2362" i="3"/>
  <c r="L2366" i="3"/>
  <c r="L2701" i="3"/>
  <c r="L2373" i="3"/>
  <c r="L2525" i="3"/>
  <c r="L2572" i="3"/>
  <c r="L2330" i="3"/>
  <c r="L2488" i="3"/>
  <c r="L2785" i="3"/>
  <c r="L2671" i="3"/>
  <c r="L2543" i="3"/>
  <c r="L2643" i="3"/>
  <c r="L2533" i="3"/>
  <c r="L2506" i="3"/>
  <c r="L2442" i="3"/>
  <c r="L2628" i="3"/>
  <c r="L2520" i="3"/>
  <c r="L2322" i="3"/>
  <c r="L2707" i="3"/>
  <c r="L2623" i="3"/>
  <c r="L2733" i="3"/>
  <c r="L2317" i="3"/>
  <c r="L2745" i="3"/>
  <c r="L2468" i="3"/>
  <c r="L2513" i="3"/>
  <c r="L2612" i="3"/>
  <c r="L2574" i="3"/>
  <c r="L2575" i="3"/>
  <c r="L2607" i="3"/>
  <c r="L2601" i="3"/>
  <c r="L2503" i="3"/>
  <c r="L2636" i="3"/>
  <c r="L2473" i="3"/>
  <c r="L2656" i="3"/>
  <c r="L2517" i="3"/>
  <c r="L2515" i="3"/>
  <c r="L2640" i="3"/>
  <c r="L2508" i="3"/>
  <c r="L2562" i="3"/>
  <c r="L2658" i="3"/>
  <c r="L2436" i="3"/>
  <c r="L2559" i="3"/>
  <c r="L2267" i="3"/>
  <c r="L2529" i="3"/>
  <c r="L2425" i="3"/>
  <c r="L2490" i="3"/>
  <c r="L2435" i="3"/>
  <c r="L2645" i="3"/>
  <c r="L2691" i="3"/>
  <c r="L2674" i="3"/>
  <c r="L2717" i="3"/>
  <c r="L2618" i="3"/>
  <c r="L2593" i="3"/>
  <c r="L2321" i="3"/>
  <c r="L2677" i="3"/>
  <c r="L2590" i="3"/>
  <c r="L2558" i="3"/>
  <c r="L2555" i="3"/>
  <c r="L2606" i="3"/>
  <c r="L2341" i="3"/>
  <c r="L2595" i="3"/>
  <c r="L2539" i="3"/>
  <c r="L2718" i="3"/>
  <c r="L2664" i="3"/>
  <c r="L2552" i="3"/>
  <c r="L2547" i="3"/>
  <c r="L2751" i="3"/>
  <c r="L2700" i="3"/>
  <c r="L2456" i="3"/>
  <c r="L2564" i="3"/>
  <c r="L2526" i="3"/>
  <c r="L2696" i="3"/>
  <c r="L2661" i="3"/>
  <c r="L2521" i="3"/>
  <c r="L2583" i="3"/>
  <c r="L2528" i="3"/>
  <c r="L2629" i="3"/>
  <c r="L2566" i="3"/>
  <c r="L2556" i="3"/>
  <c r="L2668" i="3"/>
  <c r="L2523" i="3"/>
  <c r="L2704" i="3"/>
  <c r="L2519" i="3"/>
  <c r="L2632" i="3"/>
  <c r="L2725" i="3"/>
  <c r="L2721" i="3"/>
  <c r="L2686" i="3"/>
  <c r="L2722" i="3"/>
  <c r="L2652" i="3"/>
  <c r="L2540" i="3"/>
  <c r="L2697" i="3"/>
  <c r="L1753" i="3"/>
  <c r="L2688" i="3"/>
  <c r="L2421" i="3"/>
  <c r="L2396" i="3"/>
  <c r="L2634" i="3"/>
  <c r="L2617" i="3"/>
  <c r="L2631" i="3"/>
  <c r="L2639" i="3"/>
  <c r="L2724" i="3"/>
  <c r="L2548" i="3"/>
  <c r="L2642" i="3"/>
  <c r="L2705" i="3"/>
  <c r="L2641" i="3"/>
  <c r="L2777" i="3"/>
  <c r="L2669" i="3"/>
  <c r="L2602" i="3"/>
  <c r="L2708" i="3"/>
  <c r="L2554" i="3"/>
  <c r="L2685" i="3"/>
  <c r="L2676" i="3"/>
  <c r="L2680" i="3"/>
  <c r="L2714" i="3"/>
  <c r="L2599" i="3"/>
  <c r="L2693" i="3"/>
  <c r="L2655" i="3"/>
  <c r="L2609" i="3"/>
  <c r="L2653" i="3"/>
  <c r="L2633" i="3"/>
  <c r="L2784" i="3"/>
  <c r="L2649" i="3"/>
  <c r="L2541" i="3"/>
  <c r="L2732" i="3"/>
  <c r="L2651" i="3"/>
  <c r="L2663" i="3"/>
  <c r="L2760" i="3"/>
  <c r="L2650" i="3"/>
  <c r="L2563" i="3"/>
  <c r="L2729" i="3"/>
  <c r="L2712" i="3"/>
  <c r="L2730" i="3"/>
  <c r="L2665" i="3"/>
  <c r="L2678" i="3"/>
  <c r="L2659" i="3"/>
  <c r="L2720" i="3"/>
  <c r="L2683" i="3"/>
  <c r="L2706" i="3"/>
  <c r="L2775" i="3"/>
  <c r="L2512" i="3"/>
  <c r="L2752" i="3"/>
  <c r="L2622" i="3"/>
  <c r="L2796" i="3"/>
  <c r="L2702" i="3"/>
  <c r="L2569" i="3"/>
  <c r="L2673" i="3"/>
  <c r="L2687" i="3"/>
  <c r="L2735" i="3"/>
  <c r="L2747" i="3"/>
  <c r="L2679" i="3"/>
  <c r="L2731" i="3"/>
  <c r="L2727" i="3"/>
  <c r="L2749" i="3"/>
  <c r="L2692" i="3"/>
  <c r="L2736" i="3"/>
  <c r="L2716" i="3"/>
  <c r="L2713" i="3"/>
  <c r="L2657" i="3"/>
  <c r="L2682" i="3"/>
  <c r="L2703" i="3"/>
  <c r="L2699" i="3"/>
  <c r="L2625" i="3"/>
  <c r="L2698" i="3"/>
  <c r="L2690" i="3"/>
  <c r="L2489" i="3"/>
  <c r="L2587" i="3"/>
  <c r="L2689" i="3"/>
  <c r="L2660" i="3"/>
  <c r="L2638" i="3"/>
  <c r="L2755" i="3"/>
  <c r="L2695" i="3"/>
  <c r="L2744" i="3"/>
  <c r="L2774" i="3"/>
  <c r="L2715" i="3"/>
  <c r="L2646" i="3"/>
  <c r="L2776" i="3"/>
  <c r="L2769" i="3"/>
  <c r="L2743" i="3"/>
  <c r="L2766" i="3"/>
  <c r="L2579" i="3"/>
  <c r="L2748" i="3"/>
  <c r="L2781" i="3"/>
  <c r="L2740" i="3"/>
  <c r="L2738" i="3"/>
  <c r="L2754" i="3"/>
  <c r="L2626" i="3"/>
  <c r="L2746" i="3"/>
  <c r="L2771" i="3"/>
  <c r="L2761" i="3"/>
  <c r="L2799" i="3"/>
  <c r="L2778" i="3"/>
  <c r="L2780" i="3"/>
  <c r="L2772" i="3"/>
  <c r="L2757" i="3"/>
  <c r="L2789" i="3"/>
  <c r="L2787" i="3"/>
  <c r="L2765" i="3"/>
  <c r="L2773" i="3"/>
  <c r="L2726" i="3"/>
  <c r="L2793" i="3"/>
  <c r="L2756" i="3"/>
  <c r="L2753" i="3"/>
  <c r="L2742" i="3"/>
  <c r="L2790" i="3"/>
  <c r="L2783" i="3"/>
  <c r="L2782" i="3"/>
  <c r="L2758" i="3"/>
  <c r="L2734" i="3"/>
  <c r="L2728" i="3"/>
  <c r="L2792" i="3"/>
  <c r="L2779" i="3"/>
  <c r="L2768" i="3"/>
  <c r="L2794" i="3"/>
  <c r="L2739" i="3"/>
  <c r="L2762" i="3"/>
  <c r="L2786" i="3"/>
  <c r="L2767" i="3"/>
  <c r="L2788" i="3"/>
  <c r="L2764" i="3"/>
  <c r="L2800" i="3"/>
  <c r="L2750" i="3"/>
  <c r="L2770" i="3"/>
  <c r="L2763" i="3"/>
  <c r="L2797" i="3"/>
  <c r="L2795" i="3"/>
  <c r="L2791" i="3"/>
  <c r="L2798" i="3"/>
  <c r="L2801" i="3"/>
  <c r="L2802" i="3"/>
  <c r="L1906" i="2"/>
  <c r="L862" i="2"/>
  <c r="L1129" i="2"/>
  <c r="L9" i="2"/>
  <c r="L7" i="2"/>
  <c r="L569" i="2"/>
  <c r="L93" i="2"/>
  <c r="L46" i="2"/>
  <c r="L12" i="2"/>
  <c r="L835" i="2"/>
  <c r="L16" i="2"/>
  <c r="L26" i="2"/>
  <c r="L24" i="2"/>
  <c r="L25" i="2"/>
  <c r="L1570" i="2"/>
  <c r="L54" i="2"/>
  <c r="L20" i="2"/>
  <c r="L44" i="2"/>
  <c r="L18" i="2"/>
  <c r="L63" i="2"/>
  <c r="L621" i="2"/>
  <c r="L19" i="2"/>
  <c r="L212" i="2"/>
  <c r="L40" i="2"/>
  <c r="L35" i="2"/>
  <c r="L41" i="2"/>
  <c r="L325" i="2"/>
  <c r="L36" i="2"/>
  <c r="L109" i="2"/>
  <c r="L95" i="2"/>
  <c r="L284" i="2"/>
  <c r="L112" i="2"/>
  <c r="L21" i="2"/>
  <c r="L28" i="2"/>
  <c r="L15" i="2"/>
  <c r="L38" i="2"/>
  <c r="L31" i="2"/>
  <c r="L58" i="2"/>
  <c r="L1696" i="2"/>
  <c r="L48" i="2"/>
  <c r="L184" i="2"/>
  <c r="L261" i="2"/>
  <c r="L51" i="2"/>
  <c r="L115" i="2"/>
  <c r="L1770" i="2"/>
  <c r="L97" i="2"/>
  <c r="L43" i="2"/>
  <c r="L57" i="2"/>
  <c r="L80" i="2"/>
  <c r="L130" i="2"/>
  <c r="L55" i="2"/>
  <c r="L275" i="2"/>
  <c r="L59" i="2"/>
  <c r="L49" i="2"/>
  <c r="L67" i="2"/>
  <c r="L1569" i="2"/>
  <c r="L1982" i="2"/>
  <c r="L87" i="2"/>
  <c r="L216" i="2"/>
  <c r="L137" i="2"/>
  <c r="L1265" i="2"/>
  <c r="L85" i="2"/>
  <c r="L292" i="2"/>
  <c r="L66" i="2"/>
  <c r="L1769" i="2"/>
  <c r="L53" i="2"/>
  <c r="L320" i="2"/>
  <c r="L321" i="2"/>
  <c r="L346" i="2"/>
  <c r="L168" i="2"/>
  <c r="L152" i="2"/>
  <c r="L369" i="2"/>
  <c r="L104" i="2"/>
  <c r="L116" i="2"/>
  <c r="L453" i="2"/>
  <c r="L300" i="2"/>
  <c r="L171" i="2"/>
  <c r="L147" i="2"/>
  <c r="L122" i="2"/>
  <c r="L187" i="2"/>
  <c r="L92" i="2"/>
  <c r="L153" i="2"/>
  <c r="L167" i="2"/>
  <c r="L84" i="2"/>
  <c r="L214" i="2"/>
  <c r="L355" i="2"/>
  <c r="L1306" i="2"/>
  <c r="L148" i="2"/>
  <c r="L79" i="2"/>
  <c r="L516" i="2"/>
  <c r="L204" i="2"/>
  <c r="L106" i="2"/>
  <c r="L1672" i="2"/>
  <c r="L329" i="2"/>
  <c r="L89" i="2"/>
  <c r="L179" i="2"/>
  <c r="L62" i="2"/>
  <c r="L186" i="2"/>
  <c r="L304" i="2"/>
  <c r="L131" i="2"/>
  <c r="L91" i="2"/>
  <c r="L402" i="2"/>
  <c r="L225" i="2"/>
  <c r="L155" i="2"/>
  <c r="L163" i="2"/>
  <c r="L88" i="2"/>
  <c r="L102" i="2"/>
  <c r="L342" i="2"/>
  <c r="L172" i="2"/>
  <c r="L114" i="2"/>
  <c r="L258" i="2"/>
  <c r="L307" i="2"/>
  <c r="L246" i="2"/>
  <c r="L160" i="2"/>
  <c r="L76" i="2"/>
  <c r="L124" i="2"/>
  <c r="L158" i="2"/>
  <c r="L150" i="2"/>
  <c r="L149" i="2"/>
  <c r="L94" i="2"/>
  <c r="L305" i="2"/>
  <c r="L1534" i="2"/>
  <c r="L753" i="2"/>
  <c r="L144" i="2"/>
  <c r="L268" i="2"/>
  <c r="L151" i="2"/>
  <c r="L413" i="2"/>
  <c r="L1110" i="2"/>
  <c r="L197" i="2"/>
  <c r="L281" i="2"/>
  <c r="L220" i="2"/>
  <c r="L1091" i="2"/>
  <c r="L259" i="2"/>
  <c r="L120" i="2"/>
  <c r="L397" i="2"/>
  <c r="L502" i="2"/>
  <c r="L56" i="2"/>
  <c r="L209" i="2"/>
  <c r="L252" i="2"/>
  <c r="L331" i="2"/>
  <c r="L178" i="2"/>
  <c r="L176" i="2"/>
  <c r="L127" i="2"/>
  <c r="L133" i="2"/>
  <c r="L1403" i="2"/>
  <c r="L584" i="2"/>
  <c r="L118" i="2"/>
  <c r="L1518" i="2"/>
  <c r="L1449" i="2"/>
  <c r="L1898" i="2"/>
  <c r="L103" i="2"/>
  <c r="L530" i="2"/>
  <c r="L720" i="2"/>
  <c r="L285" i="2"/>
  <c r="L129" i="2"/>
  <c r="L338" i="2"/>
  <c r="L185" i="2"/>
  <c r="L165" i="2"/>
  <c r="L687" i="2"/>
  <c r="L1139" i="2"/>
  <c r="L370" i="2"/>
  <c r="L173" i="2"/>
  <c r="L883" i="2"/>
  <c r="L532" i="2"/>
  <c r="L296" i="2"/>
  <c r="L159" i="2"/>
  <c r="L591" i="2"/>
  <c r="L8" i="2"/>
  <c r="L206" i="2"/>
  <c r="L640" i="2"/>
  <c r="L429" i="2"/>
  <c r="L526" i="2"/>
  <c r="L1126" i="2"/>
  <c r="L230" i="2"/>
  <c r="L545" i="2"/>
  <c r="L232" i="2"/>
  <c r="L138" i="2"/>
  <c r="L242" i="2"/>
  <c r="L253" i="2"/>
  <c r="L387" i="2"/>
  <c r="L203" i="2"/>
  <c r="L134" i="2"/>
  <c r="L383" i="2"/>
  <c r="L294" i="2"/>
  <c r="L359" i="2"/>
  <c r="L198" i="2"/>
  <c r="L254" i="2"/>
  <c r="L420" i="2"/>
  <c r="L249" i="2"/>
  <c r="L528" i="2"/>
  <c r="L386" i="2"/>
  <c r="L229" i="2"/>
  <c r="L250" i="2"/>
  <c r="L121" i="2"/>
  <c r="L374" i="2"/>
  <c r="L221" i="2"/>
  <c r="L303" i="2"/>
  <c r="L887" i="2"/>
  <c r="L363" i="2"/>
  <c r="L215" i="2"/>
  <c r="L145" i="2"/>
  <c r="L190" i="2"/>
  <c r="L680" i="2"/>
  <c r="L174" i="2"/>
  <c r="L1468" i="2"/>
  <c r="L704" i="2"/>
  <c r="L948" i="2"/>
  <c r="L339" i="2"/>
  <c r="L1890" i="2"/>
  <c r="L309" i="2"/>
  <c r="L1555" i="2"/>
  <c r="L222" i="2"/>
  <c r="L1348" i="2"/>
  <c r="L210" i="2"/>
  <c r="L188" i="2"/>
  <c r="L356" i="2"/>
  <c r="L629" i="2"/>
  <c r="L302" i="2"/>
  <c r="L193" i="2"/>
  <c r="L200" i="2"/>
  <c r="L1128" i="2"/>
  <c r="L1034" i="2"/>
  <c r="L1032" i="2"/>
  <c r="L990" i="2"/>
  <c r="L796" i="2"/>
  <c r="L611" i="2"/>
  <c r="L919" i="2"/>
  <c r="L357" i="2"/>
  <c r="L466" i="2"/>
  <c r="L385" i="2"/>
  <c r="L394" i="2"/>
  <c r="L196" i="2"/>
  <c r="L279" i="2"/>
  <c r="L161" i="2"/>
  <c r="L211" i="2"/>
  <c r="L1588" i="2"/>
  <c r="L504" i="2"/>
  <c r="L170" i="2"/>
  <c r="L937" i="2"/>
  <c r="L314" i="2"/>
  <c r="L1378" i="2"/>
  <c r="L183" i="2"/>
  <c r="L360" i="2"/>
  <c r="L154" i="2"/>
  <c r="L205" i="2"/>
  <c r="L267" i="2"/>
  <c r="L966" i="2"/>
  <c r="L286" i="2"/>
  <c r="L412" i="2"/>
  <c r="L288" i="2"/>
  <c r="L223" i="2"/>
  <c r="L224" i="2"/>
  <c r="L553" i="2"/>
  <c r="L400" i="2"/>
  <c r="L218" i="2"/>
  <c r="L517" i="2"/>
  <c r="L434" i="2"/>
  <c r="L634" i="2"/>
  <c r="L594" i="2"/>
  <c r="L257" i="2"/>
  <c r="L273" i="2"/>
  <c r="L661" i="2"/>
  <c r="L266" i="2"/>
  <c r="L313" i="2"/>
  <c r="L177" i="2"/>
  <c r="L676" i="2"/>
  <c r="L194" i="2"/>
  <c r="L1073" i="2"/>
  <c r="L1040" i="2"/>
  <c r="L546" i="2"/>
  <c r="L713" i="2"/>
  <c r="L238" i="2"/>
  <c r="L271" i="2"/>
  <c r="L175" i="2"/>
  <c r="L496" i="2"/>
  <c r="L343" i="2"/>
  <c r="L1171" i="2"/>
  <c r="L463" i="2"/>
  <c r="L371" i="2"/>
  <c r="L550" i="2"/>
  <c r="L299" i="2"/>
  <c r="L382" i="2"/>
  <c r="L834" i="2"/>
  <c r="L239" i="2"/>
  <c r="L344" i="2"/>
  <c r="L245" i="2"/>
  <c r="L488" i="2"/>
  <c r="L1144" i="2"/>
  <c r="L1325" i="2"/>
  <c r="L289" i="2"/>
  <c r="L452" i="2"/>
  <c r="L708" i="2"/>
  <c r="L1029" i="2"/>
  <c r="L442" i="2"/>
  <c r="L603" i="2"/>
  <c r="L276" i="2"/>
  <c r="L208" i="2"/>
  <c r="L474" i="2"/>
  <c r="L199" i="2"/>
  <c r="L465" i="2"/>
  <c r="L555" i="2"/>
  <c r="L580" i="2"/>
  <c r="L332" i="2"/>
  <c r="L1283" i="2"/>
  <c r="L705" i="2"/>
  <c r="L649" i="2"/>
  <c r="L888" i="2"/>
  <c r="L792" i="2"/>
  <c r="L323" i="2"/>
  <c r="L806" i="2"/>
  <c r="L1197" i="2"/>
  <c r="L354" i="2"/>
  <c r="L784" i="2"/>
  <c r="L312" i="2"/>
  <c r="L278" i="2"/>
  <c r="L405" i="2"/>
  <c r="L407" i="2"/>
  <c r="L462" i="2"/>
  <c r="L401" i="2"/>
  <c r="L520" i="2"/>
  <c r="L240" i="2"/>
  <c r="L260" i="2"/>
  <c r="L495" i="2"/>
  <c r="L783" i="2"/>
  <c r="L781" i="2"/>
  <c r="L983" i="2"/>
  <c r="L1596" i="2"/>
  <c r="L743" i="2"/>
  <c r="L656" i="2"/>
  <c r="L334" i="2"/>
  <c r="L730" i="2"/>
  <c r="L939" i="2"/>
  <c r="L410" i="2"/>
  <c r="L952" i="2"/>
  <c r="L993" i="2"/>
  <c r="L626" i="2"/>
  <c r="L262" i="2"/>
  <c r="L287" i="2"/>
  <c r="L804" i="2"/>
  <c r="L694" i="2"/>
  <c r="L422" i="2"/>
  <c r="L996" i="2"/>
  <c r="L233" i="2"/>
  <c r="L666" i="2"/>
  <c r="L536" i="2"/>
  <c r="L237" i="2"/>
  <c r="L428" i="2"/>
  <c r="L213" i="2"/>
  <c r="L322" i="2"/>
  <c r="L506" i="2"/>
  <c r="L403" i="2"/>
  <c r="L660" i="2"/>
  <c r="L378" i="2"/>
  <c r="L897" i="2"/>
  <c r="L251" i="2"/>
  <c r="L535" i="2"/>
  <c r="L602" i="2"/>
  <c r="L404" i="2"/>
  <c r="L456" i="2"/>
  <c r="L418" i="2"/>
  <c r="L358" i="2"/>
  <c r="L793" i="2"/>
  <c r="L637" i="2"/>
  <c r="L348" i="2"/>
  <c r="L384" i="2"/>
  <c r="L450" i="2"/>
  <c r="L447" i="2"/>
  <c r="L653" i="2"/>
  <c r="L593" i="2"/>
  <c r="L665" i="2"/>
  <c r="L295" i="2"/>
  <c r="L509" i="2"/>
  <c r="L551" i="2"/>
  <c r="L1065" i="2"/>
  <c r="L448" i="2"/>
  <c r="L566" i="2"/>
  <c r="L1030" i="2"/>
  <c r="L924" i="2"/>
  <c r="L492" i="2"/>
  <c r="L570" i="2"/>
  <c r="L822" i="2"/>
  <c r="L1432" i="2"/>
  <c r="L943" i="2"/>
  <c r="L513" i="2"/>
  <c r="L672" i="2"/>
  <c r="L595" i="2"/>
  <c r="L486" i="2"/>
  <c r="L328" i="2"/>
  <c r="L341" i="2"/>
  <c r="L1522" i="2"/>
  <c r="L905" i="2"/>
  <c r="L807" i="2"/>
  <c r="L1228" i="2"/>
  <c r="L930" i="2"/>
  <c r="L473" i="2"/>
  <c r="L416" i="2"/>
  <c r="L256" i="2"/>
  <c r="L1242" i="2"/>
  <c r="L1320" i="2"/>
  <c r="L505" i="2"/>
  <c r="L1475" i="2"/>
  <c r="L678" i="2"/>
  <c r="L364" i="2"/>
  <c r="L1275" i="2"/>
  <c r="L597" i="2"/>
  <c r="L393" i="2"/>
  <c r="L1169" i="2"/>
  <c r="L745" i="2"/>
  <c r="L639" i="2"/>
  <c r="L589" i="2"/>
  <c r="L449" i="2"/>
  <c r="L396" i="2"/>
  <c r="L810" i="2"/>
  <c r="L650" i="2"/>
  <c r="L1121" i="2"/>
  <c r="L989" i="2"/>
  <c r="L1450" i="2"/>
  <c r="L833" i="2"/>
  <c r="L608" i="2"/>
  <c r="L1548" i="2"/>
  <c r="L524" i="2"/>
  <c r="L1103" i="2"/>
  <c r="L1132" i="2"/>
  <c r="L809" i="2"/>
  <c r="L600" i="2"/>
  <c r="L652" i="2"/>
  <c r="L291" i="2"/>
  <c r="L816" i="2"/>
  <c r="L623" i="2"/>
  <c r="L534" i="2"/>
  <c r="L340" i="2"/>
  <c r="L1301" i="2"/>
  <c r="L748" i="2"/>
  <c r="L470" i="2"/>
  <c r="L552" i="2"/>
  <c r="L648" i="2"/>
  <c r="L578" i="2"/>
  <c r="L519" i="2"/>
  <c r="L1116" i="2"/>
  <c r="L435" i="2"/>
  <c r="L390" i="2"/>
  <c r="L573" i="2"/>
  <c r="L967" i="2"/>
  <c r="L668" i="2"/>
  <c r="L934" i="2"/>
  <c r="L622" i="2"/>
  <c r="L455" i="2"/>
  <c r="L1154" i="2"/>
  <c r="L575" i="2"/>
  <c r="L1310" i="2"/>
  <c r="L361" i="2"/>
  <c r="L696" i="2"/>
  <c r="L433" i="2"/>
  <c r="L1497" i="2"/>
  <c r="L1006" i="2"/>
  <c r="L959" i="2"/>
  <c r="L1036" i="2"/>
  <c r="L1366" i="2"/>
  <c r="L773" i="2"/>
  <c r="L1274" i="2"/>
  <c r="L840" i="2"/>
  <c r="L1286" i="2"/>
  <c r="L446" i="2"/>
  <c r="L485" i="2"/>
  <c r="L1429" i="2"/>
  <c r="L817" i="2"/>
  <c r="L1339" i="2"/>
  <c r="L1189" i="2"/>
  <c r="L755" i="2"/>
  <c r="L1402" i="2"/>
  <c r="L395" i="2"/>
  <c r="L961" i="2"/>
  <c r="L538" i="2"/>
  <c r="L926" i="2"/>
  <c r="L766" i="2"/>
  <c r="L712" i="2"/>
  <c r="L475" i="2"/>
  <c r="L1151" i="2"/>
  <c r="L1205" i="2"/>
  <c r="L671" i="2"/>
  <c r="L459" i="2"/>
  <c r="L498" i="2"/>
  <c r="L1716" i="2"/>
  <c r="L438" i="2"/>
  <c r="L1613" i="2"/>
  <c r="L667" i="2"/>
  <c r="L501" i="2"/>
  <c r="L1269" i="2"/>
  <c r="L1058" i="2"/>
  <c r="L898" i="2"/>
  <c r="L1451" i="2"/>
  <c r="L1234" i="2"/>
  <c r="L693" i="2"/>
  <c r="L427" i="2"/>
  <c r="L1156" i="2"/>
  <c r="L670" i="2"/>
  <c r="L1147" i="2"/>
  <c r="L1471" i="2"/>
  <c r="L795" i="2"/>
  <c r="L941" i="2"/>
  <c r="L330" i="2"/>
  <c r="L709" i="2"/>
  <c r="L740" i="2"/>
  <c r="L483" i="2"/>
  <c r="L691" i="2"/>
  <c r="L733" i="2"/>
  <c r="L1153" i="2"/>
  <c r="L1295" i="2"/>
  <c r="L646" i="2"/>
  <c r="L868" i="2"/>
  <c r="L458" i="2"/>
  <c r="L547" i="2"/>
  <c r="L853" i="2"/>
  <c r="L1064" i="2"/>
  <c r="L977" i="2"/>
  <c r="L1016" i="2"/>
  <c r="L1621" i="2"/>
  <c r="L1645" i="2"/>
  <c r="L852" i="2"/>
  <c r="L1184" i="2"/>
  <c r="L867" i="2"/>
  <c r="L467" i="2"/>
  <c r="L1457" i="2"/>
  <c r="L731" i="2"/>
  <c r="L1219" i="2"/>
  <c r="L673" i="2"/>
  <c r="L482" i="2"/>
  <c r="L549" i="2"/>
  <c r="L899" i="2"/>
  <c r="L982" i="2"/>
  <c r="L512" i="2"/>
  <c r="L554" i="2"/>
  <c r="L1333" i="2"/>
  <c r="L523" i="2"/>
  <c r="L1871" i="2"/>
  <c r="L577" i="2"/>
  <c r="L1404" i="2"/>
  <c r="L747" i="2"/>
  <c r="L605" i="2"/>
  <c r="L417" i="2"/>
  <c r="L963" i="2"/>
  <c r="L824" i="2"/>
  <c r="L855" i="2"/>
  <c r="L1331" i="2"/>
  <c r="L864" i="2"/>
  <c r="L1131" i="2"/>
  <c r="L480" i="2"/>
  <c r="L663" i="2"/>
  <c r="L1138" i="2"/>
  <c r="L472" i="2"/>
  <c r="L562" i="2"/>
  <c r="L1225" i="2"/>
  <c r="L976" i="2"/>
  <c r="L491" i="2"/>
  <c r="L1050" i="2"/>
  <c r="L844" i="2"/>
  <c r="L856" i="2"/>
  <c r="L647" i="2"/>
  <c r="L697" i="2"/>
  <c r="L893" i="2"/>
  <c r="L683" i="2"/>
  <c r="L497" i="2"/>
  <c r="L1114" i="2"/>
  <c r="L529" i="2"/>
  <c r="L927" i="2"/>
  <c r="L1559" i="2"/>
  <c r="L1232" i="2"/>
  <c r="L826" i="2"/>
  <c r="L714" i="2"/>
  <c r="L782" i="2"/>
  <c r="L912" i="2"/>
  <c r="L1119" i="2"/>
  <c r="L1004" i="2"/>
  <c r="L11" i="2"/>
  <c r="L379" i="2"/>
  <c r="L742" i="2"/>
  <c r="L1426" i="2"/>
  <c r="L757" i="2"/>
  <c r="L1071" i="2"/>
  <c r="L1553" i="2"/>
  <c r="L642" i="2"/>
  <c r="L1441" i="2"/>
  <c r="L759" i="2"/>
  <c r="L1074" i="2"/>
  <c r="L896" i="2"/>
  <c r="L1551" i="2"/>
  <c r="L1013" i="2"/>
  <c r="L1233" i="2"/>
  <c r="L915" i="2"/>
  <c r="L531" i="2"/>
  <c r="L1203" i="2"/>
  <c r="L890" i="2"/>
  <c r="L1210" i="2"/>
  <c r="L636" i="2"/>
  <c r="L1146" i="2"/>
  <c r="L681" i="2"/>
  <c r="L829" i="2"/>
  <c r="L1104" i="2"/>
  <c r="L409" i="2"/>
  <c r="L1021" i="2"/>
  <c r="L858" i="2"/>
  <c r="L903" i="2"/>
  <c r="L574" i="2"/>
  <c r="L560" i="2"/>
  <c r="L563" i="2"/>
  <c r="L1494" i="2"/>
  <c r="L675" i="2"/>
  <c r="L443" i="2"/>
  <c r="L1031" i="2"/>
  <c r="L1194" i="2"/>
  <c r="L592" i="2"/>
  <c r="L1256" i="2"/>
  <c r="L831" i="2"/>
  <c r="L518" i="2"/>
  <c r="L1437" i="2"/>
  <c r="L613" i="2"/>
  <c r="L1254" i="2"/>
  <c r="L1069" i="2"/>
  <c r="L739" i="2"/>
  <c r="L726" i="2"/>
  <c r="L717" i="2"/>
  <c r="L690" i="2"/>
  <c r="L617" i="2"/>
  <c r="L1007" i="2"/>
  <c r="L1022" i="2"/>
  <c r="L1460" i="2"/>
  <c r="L1350" i="2"/>
  <c r="L1361" i="2"/>
  <c r="L1028" i="2"/>
  <c r="L579" i="2"/>
  <c r="L1459" i="2"/>
  <c r="L865" i="2"/>
  <c r="L514" i="2"/>
  <c r="L1061" i="2"/>
  <c r="L1540" i="2"/>
  <c r="L1539" i="2"/>
  <c r="L1326" i="2"/>
  <c r="L586" i="2"/>
  <c r="L964" i="2"/>
  <c r="L1472" i="2"/>
  <c r="L1227" i="2"/>
  <c r="L1086" i="2"/>
  <c r="L1480" i="2"/>
  <c r="L1224" i="2"/>
  <c r="L1033" i="2"/>
  <c r="L763" i="2"/>
  <c r="L1060" i="2"/>
  <c r="L499" i="2"/>
  <c r="L751" i="2"/>
  <c r="L582" i="2"/>
  <c r="L871" i="2"/>
  <c r="L1044" i="2"/>
  <c r="L548" i="2"/>
  <c r="L1583" i="2"/>
  <c r="L445" i="2"/>
  <c r="L860" i="2"/>
  <c r="L735" i="2"/>
  <c r="L692" i="2"/>
  <c r="L1043" i="2"/>
  <c r="L659" i="2"/>
  <c r="L1288" i="2"/>
  <c r="L975" i="2"/>
  <c r="L1000" i="2"/>
  <c r="L615" i="2"/>
  <c r="L1098" i="2"/>
  <c r="L1303" i="2"/>
  <c r="L568" i="2"/>
  <c r="L797" i="2"/>
  <c r="L1080" i="2"/>
  <c r="L734" i="2"/>
  <c r="L1268" i="2"/>
  <c r="L607" i="2"/>
  <c r="L960" i="2"/>
  <c r="L1291" i="2"/>
  <c r="L1629" i="2"/>
  <c r="L1117" i="2"/>
  <c r="L843" i="2"/>
  <c r="L839" i="2"/>
  <c r="L1057" i="2"/>
  <c r="L1026" i="2"/>
  <c r="L1258" i="2"/>
  <c r="L1170" i="2"/>
  <c r="L1627" i="2"/>
  <c r="L802" i="2"/>
  <c r="L1294" i="2"/>
  <c r="L921" i="2"/>
  <c r="L1607" i="2"/>
  <c r="L1208" i="2"/>
  <c r="L1369" i="2"/>
  <c r="L1853" i="2"/>
  <c r="L1214" i="2"/>
  <c r="L777" i="2"/>
  <c r="L718" i="2"/>
  <c r="L1356" i="2"/>
  <c r="L1035" i="2"/>
  <c r="L1683" i="2"/>
  <c r="L1041" i="2"/>
  <c r="L1266" i="2"/>
  <c r="L772" i="2"/>
  <c r="L801" i="2"/>
  <c r="L1324" i="2"/>
  <c r="L1349" i="2"/>
  <c r="L944" i="2"/>
  <c r="L974" i="2"/>
  <c r="L985" i="2"/>
  <c r="L1355" i="2"/>
  <c r="L1271" i="2"/>
  <c r="L789" i="2"/>
  <c r="L728" i="2"/>
  <c r="L638" i="2"/>
  <c r="L906" i="2"/>
  <c r="L1111" i="2"/>
  <c r="L741" i="2"/>
  <c r="L1226" i="2"/>
  <c r="L901" i="2"/>
  <c r="L1519" i="2"/>
  <c r="L1330" i="2"/>
  <c r="L775" i="2"/>
  <c r="L1072" i="2"/>
  <c r="L894" i="2"/>
  <c r="L910" i="2"/>
  <c r="L1285" i="2"/>
  <c r="L1413" i="2"/>
  <c r="L1304" i="2"/>
  <c r="L1142" i="2"/>
  <c r="L1240" i="2"/>
  <c r="L1516" i="2"/>
  <c r="L1101" i="2"/>
  <c r="L798" i="2"/>
  <c r="L771" i="2"/>
  <c r="L1246" i="2"/>
  <c r="L1479" i="2"/>
  <c r="L752" i="2"/>
  <c r="L917" i="2"/>
  <c r="L904" i="2"/>
  <c r="L1070" i="2"/>
  <c r="L1244" i="2"/>
  <c r="L576" i="2"/>
  <c r="L1135" i="2"/>
  <c r="L1262" i="2"/>
  <c r="L1019" i="2"/>
  <c r="L736" i="2"/>
  <c r="L1038" i="2"/>
  <c r="L1380" i="2"/>
  <c r="L1374" i="2"/>
  <c r="L1526" i="2"/>
  <c r="L925" i="2"/>
  <c r="L722" i="2"/>
  <c r="L1079" i="2"/>
  <c r="L1137" i="2"/>
  <c r="L1461" i="2"/>
  <c r="L1455" i="2"/>
  <c r="L1478" i="2"/>
  <c r="L907" i="2"/>
  <c r="L1102" i="2"/>
  <c r="L1375" i="2"/>
  <c r="L954" i="2"/>
  <c r="L1512" i="2"/>
  <c r="L1216" i="2"/>
  <c r="L849" i="2"/>
  <c r="L1172" i="2"/>
  <c r="L1049" i="2"/>
  <c r="L1133" i="2"/>
  <c r="L953" i="2"/>
  <c r="L1464" i="2"/>
  <c r="L1358" i="2"/>
  <c r="L1435" i="2"/>
  <c r="L1496" i="2"/>
  <c r="L1253" i="2"/>
  <c r="L881" i="2"/>
  <c r="L981" i="2"/>
  <c r="L1384" i="2"/>
  <c r="L1421" i="2"/>
  <c r="L969" i="2"/>
  <c r="L908" i="2"/>
  <c r="L1798" i="2"/>
  <c r="L1251" i="2"/>
  <c r="L1190" i="2"/>
  <c r="L1140" i="2"/>
  <c r="L1051" i="2"/>
  <c r="L1067" i="2"/>
  <c r="L1290" i="2"/>
  <c r="L1684" i="2"/>
  <c r="L1796" i="2"/>
  <c r="L1157" i="2"/>
  <c r="L32" i="2"/>
  <c r="L1052" i="2"/>
  <c r="L1267" i="2"/>
  <c r="L17" i="2"/>
  <c r="L1668" i="2"/>
  <c r="L1445" i="2"/>
  <c r="L965" i="2"/>
  <c r="L1608" i="2"/>
  <c r="L1870" i="2"/>
  <c r="L1047" i="2"/>
  <c r="L1695" i="2"/>
  <c r="L1857" i="2"/>
  <c r="L1293" i="2"/>
  <c r="L1183" i="2"/>
  <c r="L39" i="2"/>
  <c r="L30" i="2"/>
  <c r="L33" i="2"/>
  <c r="L45" i="2"/>
  <c r="L13" i="2"/>
  <c r="L37" i="2"/>
  <c r="L47" i="2"/>
  <c r="L10" i="2"/>
  <c r="L52" i="2"/>
  <c r="L27" i="2"/>
  <c r="L83" i="2"/>
  <c r="L1647" i="2"/>
  <c r="L34" i="2"/>
  <c r="L81" i="2"/>
  <c r="L50" i="2"/>
  <c r="L22" i="2"/>
  <c r="L68" i="2"/>
  <c r="L42" i="2"/>
  <c r="L75" i="2"/>
  <c r="L135" i="2"/>
  <c r="L86" i="2"/>
  <c r="L77" i="2"/>
  <c r="L29" i="2"/>
  <c r="L61" i="2"/>
  <c r="L110" i="2"/>
  <c r="L132" i="2"/>
  <c r="L105" i="2"/>
  <c r="L90" i="2"/>
  <c r="L99" i="2"/>
  <c r="L101" i="2"/>
  <c r="L100" i="2"/>
  <c r="L142" i="2"/>
  <c r="L69" i="2"/>
  <c r="L123" i="2"/>
  <c r="L1462" i="2"/>
  <c r="L1612" i="2"/>
  <c r="L78" i="2"/>
  <c r="L119" i="2"/>
  <c r="L72" i="2"/>
  <c r="L73" i="2"/>
  <c r="L64" i="2"/>
  <c r="L111" i="2"/>
  <c r="L139" i="2"/>
  <c r="L125" i="2"/>
  <c r="L2219" i="2"/>
  <c r="L65" i="2"/>
  <c r="L14" i="2"/>
  <c r="L96" i="2"/>
  <c r="L117" i="2"/>
  <c r="L162" i="2"/>
  <c r="L82" i="2"/>
  <c r="L98" i="2"/>
  <c r="L318" i="2"/>
  <c r="L157" i="2"/>
  <c r="L70" i="2"/>
  <c r="L146" i="2"/>
  <c r="L74" i="2"/>
  <c r="L169" i="2"/>
  <c r="L156" i="2"/>
  <c r="L1491" i="2"/>
  <c r="L126" i="2"/>
  <c r="L136" i="2"/>
  <c r="L201" i="2"/>
  <c r="L189" i="2"/>
  <c r="L164" i="2"/>
  <c r="L128" i="2"/>
  <c r="L2174" i="2"/>
  <c r="L60" i="2"/>
  <c r="L241" i="2"/>
  <c r="L270" i="2"/>
  <c r="L195" i="2"/>
  <c r="L113" i="2"/>
  <c r="L71" i="2"/>
  <c r="L468" i="2"/>
  <c r="L335" i="2"/>
  <c r="L191" i="2"/>
  <c r="L362" i="2"/>
  <c r="L352" i="2"/>
  <c r="L283" i="2"/>
  <c r="L1835" i="2"/>
  <c r="L227" i="2"/>
  <c r="L244" i="2"/>
  <c r="L108" i="2"/>
  <c r="L277" i="2"/>
  <c r="L484" i="2"/>
  <c r="L349" i="2"/>
  <c r="L181" i="2"/>
  <c r="L1707" i="2"/>
  <c r="L236" i="2"/>
  <c r="L2239" i="2"/>
  <c r="L377" i="2"/>
  <c r="L559" i="2"/>
  <c r="L298" i="2"/>
  <c r="L202" i="2"/>
  <c r="L182" i="2"/>
  <c r="L301" i="2"/>
  <c r="L398" i="2"/>
  <c r="L255" i="2"/>
  <c r="L306" i="2"/>
  <c r="L432" i="2"/>
  <c r="L479" i="2"/>
  <c r="L308" i="2"/>
  <c r="L247" i="2"/>
  <c r="L217" i="2"/>
  <c r="L543" i="2"/>
  <c r="L317" i="2"/>
  <c r="L264" i="2"/>
  <c r="L367" i="2"/>
  <c r="L388" i="2"/>
  <c r="L235" i="2"/>
  <c r="L269" i="2"/>
  <c r="L380" i="2"/>
  <c r="L248" i="2"/>
  <c r="L263" i="2"/>
  <c r="L476" i="2"/>
  <c r="L234" i="2"/>
  <c r="L426" i="2"/>
  <c r="L1673" i="2"/>
  <c r="L430" i="2"/>
  <c r="L503" i="2"/>
  <c r="L280" i="2"/>
  <c r="L272" i="2"/>
  <c r="L620" i="2"/>
  <c r="L228" i="2"/>
  <c r="L1557" i="2"/>
  <c r="L231" i="2"/>
  <c r="L1174" i="2"/>
  <c r="L423" i="2"/>
  <c r="L1632" i="2"/>
  <c r="L366" i="2"/>
  <c r="L749" i="2"/>
  <c r="L1591" i="2"/>
  <c r="L539" i="2"/>
  <c r="L1279" i="2"/>
  <c r="L609" i="2"/>
  <c r="L336" i="2"/>
  <c r="L511" i="2"/>
  <c r="L141" i="2"/>
  <c r="L350" i="2"/>
  <c r="L372" i="2"/>
  <c r="L107" i="2"/>
  <c r="L310" i="2"/>
  <c r="L596" i="2"/>
  <c r="L1481" i="2"/>
  <c r="L1181" i="2"/>
  <c r="L243" i="2"/>
  <c r="L381" i="2"/>
  <c r="L411" i="2"/>
  <c r="L365" i="2"/>
  <c r="L1400" i="2"/>
  <c r="L337" i="2"/>
  <c r="L633" i="2"/>
  <c r="L471" i="2"/>
  <c r="L587" i="2"/>
  <c r="L533" i="2"/>
  <c r="L537" i="2"/>
  <c r="L439" i="2"/>
  <c r="L375" i="2"/>
  <c r="L737" i="2"/>
  <c r="L392" i="2"/>
  <c r="L368" i="2"/>
  <c r="L478" i="2"/>
  <c r="L669" i="2"/>
  <c r="L703" i="2"/>
  <c r="L686" i="2"/>
  <c r="L192" i="2"/>
  <c r="L219" i="2"/>
  <c r="L612" i="2"/>
  <c r="L651" i="2"/>
  <c r="L1566" i="2"/>
  <c r="L544" i="2"/>
  <c r="L345" i="2"/>
  <c r="L2158" i="2"/>
  <c r="L635" i="2"/>
  <c r="L787" i="2"/>
  <c r="L454" i="2"/>
  <c r="L1388" i="2"/>
  <c r="L866" i="2"/>
  <c r="L326" i="2"/>
  <c r="L493" i="2"/>
  <c r="L1187" i="2"/>
  <c r="L895" i="2"/>
  <c r="L425" i="2"/>
  <c r="L451" i="2"/>
  <c r="L282" i="2"/>
  <c r="L558" i="2"/>
  <c r="L601" i="2"/>
  <c r="L376" i="2"/>
  <c r="L765" i="2"/>
  <c r="L716" i="2"/>
  <c r="L500" i="2"/>
  <c r="L2560" i="2"/>
  <c r="L1705" i="2"/>
  <c r="L567" i="2"/>
  <c r="L571" i="2"/>
  <c r="L799" i="2"/>
  <c r="L180" i="2"/>
  <c r="L1560" i="2"/>
  <c r="L625" i="2"/>
  <c r="L1971" i="2"/>
  <c r="L1337" i="2"/>
  <c r="L616" i="2"/>
  <c r="L719" i="2"/>
  <c r="L207" i="2"/>
  <c r="L1991" i="2"/>
  <c r="L889" i="2"/>
  <c r="L677" i="2"/>
  <c r="L645" i="2"/>
  <c r="L674" i="2"/>
  <c r="L614" i="2"/>
  <c r="L1427" i="2"/>
  <c r="L319" i="2"/>
  <c r="L727" i="2"/>
  <c r="L769" i="2"/>
  <c r="L1523" i="2"/>
  <c r="L786" i="2"/>
  <c r="L729" i="2"/>
  <c r="L1084" i="2"/>
  <c r="L437" i="2"/>
  <c r="L489" i="2"/>
  <c r="L918" i="2"/>
  <c r="L274" i="2"/>
  <c r="L684" i="2"/>
  <c r="L911" i="2"/>
  <c r="L619" i="2"/>
  <c r="L794" i="2"/>
  <c r="L688" i="2"/>
  <c r="L785" i="2"/>
  <c r="L604" i="2"/>
  <c r="L790" i="2"/>
  <c r="L440" i="2"/>
  <c r="L1155" i="2"/>
  <c r="L1484" i="2"/>
  <c r="L776" i="2"/>
  <c r="L297" i="2"/>
  <c r="L805" i="2"/>
  <c r="L290" i="2"/>
  <c r="L1562" i="2"/>
  <c r="L627" i="2"/>
  <c r="L327" i="2"/>
  <c r="L1550" i="2"/>
  <c r="L389" i="2"/>
  <c r="L875" i="2"/>
  <c r="L973" i="2"/>
  <c r="L841" i="2"/>
  <c r="L542" i="2"/>
  <c r="L556" i="2"/>
  <c r="L861" i="2"/>
  <c r="L863" i="2"/>
  <c r="L510" i="2"/>
  <c r="L682" i="2"/>
  <c r="L1023" i="2"/>
  <c r="L1005" i="2"/>
  <c r="L1270" i="2"/>
  <c r="L1090" i="2"/>
  <c r="L1059" i="2"/>
  <c r="L958" i="2"/>
  <c r="L1626" i="2"/>
  <c r="L1305" i="2"/>
  <c r="L761" i="2"/>
  <c r="L1623" i="2"/>
  <c r="L972" i="2"/>
  <c r="L1682" i="2"/>
  <c r="L938" i="2"/>
  <c r="L791" i="2"/>
  <c r="L1675" i="2"/>
  <c r="L564" i="2"/>
  <c r="L1001" i="2"/>
  <c r="L565" i="2"/>
  <c r="L525" i="2"/>
  <c r="L819" i="2"/>
  <c r="L913" i="2"/>
  <c r="L1053" i="2"/>
  <c r="L1750" i="2"/>
  <c r="L1345" i="2"/>
  <c r="L685" i="2"/>
  <c r="L1045" i="2"/>
  <c r="L1145" i="2"/>
  <c r="L654" i="2"/>
  <c r="L1015" i="2"/>
  <c r="L916" i="2"/>
  <c r="L744" i="2"/>
  <c r="L984" i="2"/>
  <c r="L581" i="2"/>
  <c r="L2444" i="2"/>
  <c r="L928" i="2"/>
  <c r="L2208" i="2"/>
  <c r="L1593" i="2"/>
  <c r="L1622" i="2"/>
  <c r="L419" i="2"/>
  <c r="L599" i="2"/>
  <c r="L1221" i="2"/>
  <c r="L1096" i="2"/>
  <c r="L700" i="2"/>
  <c r="L707" i="2"/>
  <c r="L1644" i="2"/>
  <c r="L1068" i="2"/>
  <c r="L2352" i="2"/>
  <c r="L1198" i="2"/>
  <c r="L679" i="2"/>
  <c r="L933" i="2"/>
  <c r="L1042" i="2"/>
  <c r="L487" i="2"/>
  <c r="L1525" i="2"/>
  <c r="L1700" i="2"/>
  <c r="L1634" i="2"/>
  <c r="L630" i="2"/>
  <c r="L2018" i="2"/>
  <c r="L1125" i="2"/>
  <c r="L756" i="2"/>
  <c r="L508" i="2"/>
  <c r="L490" i="2"/>
  <c r="L2168" i="2"/>
  <c r="L1311" i="2"/>
  <c r="L1087" i="2"/>
  <c r="L1220" i="2"/>
  <c r="L494" i="2"/>
  <c r="L1563" i="2"/>
  <c r="L2061" i="2"/>
  <c r="L1592" i="2"/>
  <c r="L311" i="2"/>
  <c r="L758" i="2"/>
  <c r="L664" i="2"/>
  <c r="L507" i="2"/>
  <c r="L610" i="2"/>
  <c r="L2036" i="2"/>
  <c r="L2102" i="2"/>
  <c r="L1213" i="2"/>
  <c r="L1230" i="2"/>
  <c r="L715" i="2"/>
  <c r="L1517" i="2"/>
  <c r="L1191" i="2"/>
  <c r="L2303" i="2"/>
  <c r="L1942" i="2"/>
  <c r="L814" i="2"/>
  <c r="L561" i="2"/>
  <c r="L872" i="2"/>
  <c r="L464" i="2"/>
  <c r="L1598" i="2"/>
  <c r="L521" i="2"/>
  <c r="L1081" i="2"/>
  <c r="L2161" i="2"/>
  <c r="L421" i="2"/>
  <c r="L1742" i="2"/>
  <c r="L980" i="2"/>
  <c r="L1827" i="2"/>
  <c r="L1185" i="2"/>
  <c r="L657" i="2"/>
  <c r="L710" i="2"/>
  <c r="L557" i="2"/>
  <c r="L845" i="2"/>
  <c r="L1313" i="2"/>
  <c r="L643" i="2"/>
  <c r="L1728" i="2"/>
  <c r="L2105" i="2"/>
  <c r="L1398" i="2"/>
  <c r="L408" i="2"/>
  <c r="L706" i="2"/>
  <c r="L1925" i="2"/>
  <c r="L1130" i="2"/>
  <c r="L1658" i="2"/>
  <c r="L1719" i="2"/>
  <c r="L1252" i="2"/>
  <c r="L618" i="2"/>
  <c r="L293" i="2"/>
  <c r="L2220" i="2"/>
  <c r="L1107" i="2"/>
  <c r="L572" i="2"/>
  <c r="L760" i="2"/>
  <c r="L1011" i="2"/>
  <c r="L968" i="2"/>
  <c r="L1789" i="2"/>
  <c r="L762" i="2"/>
  <c r="L1826" i="2"/>
  <c r="L1935" i="2"/>
  <c r="L469" i="2"/>
  <c r="L1535" i="2"/>
  <c r="L2010" i="2"/>
  <c r="L1865" i="2"/>
  <c r="L1579" i="2"/>
  <c r="L1663" i="2"/>
  <c r="L590" i="2"/>
  <c r="L1651" i="2"/>
  <c r="L1212" i="2"/>
  <c r="L1261" i="2"/>
  <c r="L764" i="2"/>
  <c r="L1547" i="2"/>
  <c r="L1713" i="2"/>
  <c r="L1765" i="2"/>
  <c r="L1504" i="2"/>
  <c r="L818" i="2"/>
  <c r="L1758" i="2"/>
  <c r="L481" i="2"/>
  <c r="L920" i="2"/>
  <c r="L143" i="2"/>
  <c r="L828" i="2"/>
  <c r="L2030" i="2"/>
  <c r="L1193" i="2"/>
  <c r="L1143" i="2"/>
  <c r="L644" i="2"/>
  <c r="L1763" i="2"/>
  <c r="L1552" i="2"/>
  <c r="L2064" i="2"/>
  <c r="L956" i="2"/>
  <c r="L1868" i="2"/>
  <c r="L1881" i="2"/>
  <c r="L836" i="2"/>
  <c r="L830" i="2"/>
  <c r="L441" i="2"/>
  <c r="L658" i="2"/>
  <c r="L873" i="2"/>
  <c r="L1515" i="2"/>
  <c r="L1653" i="2"/>
  <c r="L827" i="2"/>
  <c r="L1600" i="2"/>
  <c r="L942" i="2"/>
  <c r="L1820" i="2"/>
  <c r="L1014" i="2"/>
  <c r="L1217" i="2"/>
  <c r="L1723" i="2"/>
  <c r="L1768" i="2"/>
  <c r="L1817" i="2"/>
  <c r="L1972" i="2"/>
  <c r="L1829" i="2"/>
  <c r="L347" i="2"/>
  <c r="L315" i="2"/>
  <c r="L1748" i="2"/>
  <c r="L1094" i="2"/>
  <c r="L768" i="2"/>
  <c r="L1650" i="2"/>
  <c r="L1679" i="2"/>
  <c r="L1176" i="2"/>
  <c r="L957" i="2"/>
  <c r="L406" i="2"/>
  <c r="L1978" i="2"/>
  <c r="L2539" i="2"/>
  <c r="L1792" i="2"/>
  <c r="L997" i="2"/>
  <c r="L1756" i="2"/>
  <c r="L931" i="2"/>
  <c r="L1582" i="2"/>
  <c r="L588" i="2"/>
  <c r="L1670" i="2"/>
  <c r="L585" i="2"/>
  <c r="L723" i="2"/>
  <c r="L2089" i="2"/>
  <c r="L1649" i="2"/>
  <c r="L1141" i="2"/>
  <c r="L1754" i="2"/>
  <c r="L1466" i="2"/>
  <c r="L2115" i="2"/>
  <c r="L813" i="2"/>
  <c r="L1327" i="2"/>
  <c r="L373" i="2"/>
  <c r="L1692" i="2"/>
  <c r="L1920" i="2"/>
  <c r="L1488" i="2"/>
  <c r="L1943" i="2"/>
  <c r="L1988" i="2"/>
  <c r="L1280" i="2"/>
  <c r="L902" i="2"/>
  <c r="L2047" i="2"/>
  <c r="L808" i="2"/>
  <c r="L1882" i="2"/>
  <c r="L1165" i="2"/>
  <c r="L2160" i="2"/>
  <c r="L2333" i="2"/>
  <c r="L2203" i="2"/>
  <c r="L1897" i="2"/>
  <c r="L837" i="2"/>
  <c r="L1248" i="2"/>
  <c r="L2423" i="2"/>
  <c r="L1161" i="2"/>
  <c r="L1097" i="2"/>
  <c r="L780" i="2"/>
  <c r="L848" i="2"/>
  <c r="L23" i="2"/>
  <c r="L2113" i="2"/>
  <c r="L1307" i="2"/>
  <c r="L1089" i="2"/>
  <c r="L1806" i="2"/>
  <c r="L1264" i="2"/>
  <c r="L1115" i="2"/>
  <c r="L850" i="2"/>
  <c r="L1166" i="2"/>
  <c r="L1259" i="2"/>
  <c r="L979" i="2"/>
  <c r="L874" i="2"/>
  <c r="L2276" i="2"/>
  <c r="L1211" i="2"/>
  <c r="L2028" i="2"/>
  <c r="L2019" i="2"/>
  <c r="L811" i="2"/>
  <c r="L1810" i="2"/>
  <c r="L1202" i="2"/>
  <c r="L2202" i="2"/>
  <c r="L1834" i="2"/>
  <c r="L909" i="2"/>
  <c r="L1255" i="2"/>
  <c r="L2309" i="2"/>
  <c r="L1899" i="2"/>
  <c r="L821" i="2"/>
  <c r="L1083" i="2"/>
  <c r="L1024" i="2"/>
  <c r="L711" i="2"/>
  <c r="L1917" i="2"/>
  <c r="L1687" i="2"/>
  <c r="L746" i="2"/>
  <c r="L2048" i="2"/>
  <c r="L1368" i="2"/>
  <c r="L1832" i="2"/>
  <c r="L879" i="2"/>
  <c r="L900" i="2"/>
  <c r="L1393" i="2"/>
  <c r="L1039" i="2"/>
  <c r="L1284" i="2"/>
  <c r="L1850" i="2"/>
  <c r="L1428" i="2"/>
  <c r="L1010" i="2"/>
  <c r="L1180" i="2"/>
  <c r="L2504" i="2"/>
  <c r="L971" i="2"/>
  <c r="L1018" i="2"/>
  <c r="L1924" i="2"/>
  <c r="L1556" i="2"/>
  <c r="L436" i="2"/>
  <c r="L1352" i="2"/>
  <c r="L1869" i="2"/>
  <c r="L2360" i="2"/>
  <c r="L929" i="2"/>
  <c r="L1513" i="2"/>
  <c r="L1164" i="2"/>
  <c r="L1954" i="2"/>
  <c r="L1720" i="2"/>
  <c r="L1477" i="2"/>
  <c r="L1148" i="2"/>
  <c r="L1893" i="2"/>
  <c r="L2087" i="2"/>
  <c r="L1904" i="2"/>
  <c r="L1617" i="2"/>
  <c r="L2024" i="2"/>
  <c r="L1965" i="2"/>
  <c r="L2097" i="2"/>
  <c r="L2082" i="2"/>
  <c r="L1715" i="2"/>
  <c r="L1749" i="2"/>
  <c r="L1933" i="2"/>
  <c r="L1751" i="2"/>
  <c r="L2287" i="2"/>
  <c r="L1990" i="2"/>
  <c r="L774" i="2"/>
  <c r="L1363" i="2"/>
  <c r="L1498" i="2"/>
  <c r="L1866" i="2"/>
  <c r="L1296" i="2"/>
  <c r="L2184" i="2"/>
  <c r="L1312" i="2"/>
  <c r="L1505" i="2"/>
  <c r="L1078" i="2"/>
  <c r="L1779" i="2"/>
  <c r="L2496" i="2"/>
  <c r="L2125" i="2"/>
  <c r="L1397" i="2"/>
  <c r="L1799" i="2"/>
  <c r="L1755" i="2"/>
  <c r="L886" i="2"/>
  <c r="L788" i="2"/>
  <c r="L1186" i="2"/>
  <c r="L1843" i="2"/>
  <c r="L932" i="2"/>
  <c r="L1257" i="2"/>
  <c r="L1813" i="2"/>
  <c r="L1149" i="2"/>
  <c r="L1585" i="2"/>
  <c r="L1934" i="2"/>
  <c r="L1025" i="2"/>
  <c r="L1739" i="2"/>
  <c r="L1631" i="2"/>
  <c r="L1106" i="2"/>
  <c r="L999" i="2"/>
  <c r="L832" i="2"/>
  <c r="L923" i="2"/>
  <c r="L1334" i="2"/>
  <c r="L1027" i="2"/>
  <c r="L1836" i="2"/>
  <c r="L2155" i="2"/>
  <c r="L1852" i="2"/>
  <c r="L1453" i="2"/>
  <c r="L1741" i="2"/>
  <c r="L2393" i="2"/>
  <c r="L2221" i="2"/>
  <c r="L1686" i="2"/>
  <c r="L1725" i="2"/>
  <c r="L1489" i="2"/>
  <c r="L847" i="2"/>
  <c r="L978" i="2"/>
  <c r="L628" i="2"/>
  <c r="L1907" i="2"/>
  <c r="L1948" i="2"/>
  <c r="L1565" i="2"/>
  <c r="L1910" i="2"/>
  <c r="L515" i="2"/>
  <c r="L1800" i="2"/>
  <c r="L1263" i="2"/>
  <c r="L2367" i="2"/>
  <c r="L1099" i="2"/>
  <c r="L1122" i="2"/>
  <c r="L2051" i="2"/>
  <c r="L2275" i="2"/>
  <c r="L1077" i="2"/>
  <c r="L1093" i="2"/>
  <c r="L1335" i="2"/>
  <c r="L1733" i="2"/>
  <c r="L721" i="2"/>
  <c r="L1204" i="2"/>
  <c r="L1120" i="2"/>
  <c r="L1442" i="2"/>
  <c r="L1902" i="2"/>
  <c r="L877" i="2"/>
  <c r="L2312" i="2"/>
  <c r="L1788" i="2"/>
  <c r="L1055" i="2"/>
  <c r="L2038" i="2"/>
  <c r="L1691" i="2"/>
  <c r="L1124" i="2"/>
  <c r="L1136" i="2"/>
  <c r="L2065" i="2"/>
  <c r="L2167" i="2"/>
  <c r="L2266" i="2"/>
  <c r="L1802" i="2"/>
  <c r="L2419" i="2"/>
  <c r="L2177" i="2"/>
  <c r="L1527" i="2"/>
  <c r="L1493" i="2"/>
  <c r="L1697" i="2"/>
  <c r="L1002" i="2"/>
  <c r="L1814" i="2"/>
  <c r="L2198" i="2"/>
  <c r="L351" i="2"/>
  <c r="L1983" i="2"/>
  <c r="L1921" i="2"/>
  <c r="L1196" i="2"/>
  <c r="L2033" i="2"/>
  <c r="L1322" i="2"/>
  <c r="L1458" i="2"/>
  <c r="L1223" i="2"/>
  <c r="L1152" i="2"/>
  <c r="L1201" i="2"/>
  <c r="L1163" i="2"/>
  <c r="L632" i="2"/>
  <c r="L1760" i="2"/>
  <c r="L1509" i="2"/>
  <c r="L2078" i="2"/>
  <c r="L1639" i="2"/>
  <c r="L2079" i="2"/>
  <c r="L1985" i="2"/>
  <c r="L1088" i="2"/>
  <c r="L695" i="2"/>
  <c r="L1628" i="2"/>
  <c r="L1503" i="2"/>
  <c r="L995" i="2"/>
  <c r="L1900" i="2"/>
  <c r="L2494" i="2"/>
  <c r="L1945" i="2"/>
  <c r="L2145" i="2"/>
  <c r="L1774" i="2"/>
  <c r="L2022" i="2"/>
  <c r="L2016" i="2"/>
  <c r="L1238" i="2"/>
  <c r="L702" i="2"/>
  <c r="L1794" i="2"/>
  <c r="L1314" i="2"/>
  <c r="L1620" i="2"/>
  <c r="L1831" i="2"/>
  <c r="L2132" i="2"/>
  <c r="L914" i="2"/>
  <c r="L2519" i="2"/>
  <c r="L2156" i="2"/>
  <c r="L1761" i="2"/>
  <c r="L2138" i="2"/>
  <c r="L1915" i="2"/>
  <c r="L1801" i="2"/>
  <c r="L2066" i="2"/>
  <c r="L1793" i="2"/>
  <c r="L2045" i="2"/>
  <c r="L1998" i="2"/>
  <c r="L1108" i="2"/>
  <c r="L1940" i="2"/>
  <c r="L2093" i="2"/>
  <c r="L2422" i="2"/>
  <c r="L1706" i="2"/>
  <c r="L1545" i="2"/>
  <c r="L1385" i="2"/>
  <c r="L1804" i="2"/>
  <c r="L1456" i="2"/>
  <c r="L2080" i="2"/>
  <c r="L1236" i="2"/>
  <c r="L1860" i="2"/>
  <c r="L1851" i="2"/>
  <c r="L2243" i="2"/>
  <c r="L1994" i="2"/>
  <c r="L1872" i="2"/>
  <c r="L2005" i="2"/>
  <c r="L1956" i="2"/>
  <c r="L2154" i="2"/>
  <c r="L1941" i="2"/>
  <c r="L750" i="2"/>
  <c r="L1766" i="2"/>
  <c r="L936" i="2"/>
  <c r="L986" i="2"/>
  <c r="L1926" i="2"/>
  <c r="L1912" i="2"/>
  <c r="L1961" i="2"/>
  <c r="L2192" i="2"/>
  <c r="L1909" i="2"/>
  <c r="L998" i="2"/>
  <c r="L1923" i="2"/>
  <c r="L2163" i="2"/>
  <c r="L2340" i="2"/>
  <c r="L1636" i="2"/>
  <c r="L1054" i="2"/>
  <c r="L2062" i="2"/>
  <c r="L1431" i="2"/>
  <c r="L1394" i="2"/>
  <c r="L1048" i="2"/>
  <c r="L2004" i="2"/>
  <c r="L2204" i="2"/>
  <c r="L891" i="2"/>
  <c r="L2318" i="2"/>
  <c r="L2387" i="2"/>
  <c r="L1717" i="2"/>
  <c r="L1586" i="2"/>
  <c r="L1386" i="2"/>
  <c r="L1336" i="2"/>
  <c r="L2029" i="2"/>
  <c r="L1624" i="2"/>
  <c r="L1372" i="2"/>
  <c r="L1538" i="2"/>
  <c r="L1891" i="2"/>
  <c r="L823" i="2"/>
  <c r="L1482" i="2"/>
  <c r="L2301" i="2"/>
  <c r="L1776" i="2"/>
  <c r="L1981" i="2"/>
  <c r="L1487" i="2"/>
  <c r="L2345" i="2"/>
  <c r="L1918" i="2"/>
  <c r="L1289" i="2"/>
  <c r="L2088" i="2"/>
  <c r="L2046" i="2"/>
  <c r="L1883" i="2"/>
  <c r="L2086" i="2"/>
  <c r="L1916" i="2"/>
  <c r="L2217" i="2"/>
  <c r="L1360" i="2"/>
  <c r="L1564" i="2"/>
  <c r="L2316" i="2"/>
  <c r="L851" i="2"/>
  <c r="L767" i="2"/>
  <c r="L2231" i="2"/>
  <c r="L1993" i="2"/>
  <c r="L1127" i="2"/>
  <c r="L1995" i="2"/>
  <c r="L1886" i="2"/>
  <c r="L2149" i="2"/>
  <c r="L2246" i="2"/>
  <c r="L2071" i="2"/>
  <c r="L1957" i="2"/>
  <c r="L2176" i="2"/>
  <c r="L1859" i="2"/>
  <c r="L2237" i="2"/>
  <c r="L2139" i="2"/>
  <c r="L1046" i="2"/>
  <c r="L1905" i="2"/>
  <c r="L2241" i="2"/>
  <c r="L947" i="2"/>
  <c r="L2260" i="2"/>
  <c r="L1434" i="2"/>
  <c r="L2013" i="2"/>
  <c r="L1960" i="2"/>
  <c r="L2165" i="2"/>
  <c r="L1433" i="2"/>
  <c r="L2234" i="2"/>
  <c r="L882" i="2"/>
  <c r="L1718" i="2"/>
  <c r="L880" i="2"/>
  <c r="L1584" i="2"/>
  <c r="L1681" i="2"/>
  <c r="L1974" i="2"/>
  <c r="L1543" i="2"/>
  <c r="L2327" i="2"/>
  <c r="L2056" i="2"/>
  <c r="L1292" i="2"/>
  <c r="L1773" i="2"/>
  <c r="L2053" i="2"/>
  <c r="L2128" i="2"/>
  <c r="L1777" i="2"/>
  <c r="L2265" i="2"/>
  <c r="L1123" i="2"/>
  <c r="L1332" i="2"/>
  <c r="L2288" i="2"/>
  <c r="L1730" i="2"/>
  <c r="L1967" i="2"/>
  <c r="L2020" i="2"/>
  <c r="L2294" i="2"/>
  <c r="L2534" i="2"/>
  <c r="L859" i="2"/>
  <c r="L1316" i="2"/>
  <c r="L1575" i="2"/>
  <c r="L1319" i="2"/>
  <c r="L1309" i="2"/>
  <c r="L825" i="2"/>
  <c r="L2006" i="2"/>
  <c r="L1109" i="2"/>
  <c r="L1896" i="2"/>
  <c r="L812" i="2"/>
  <c r="L2279" i="2"/>
  <c r="L1354" i="2"/>
  <c r="L1182" i="2"/>
  <c r="L2273" i="2"/>
  <c r="L2081" i="2"/>
  <c r="L988" i="2"/>
  <c r="L1362" i="2"/>
  <c r="L1984" i="2"/>
  <c r="L2008" i="2"/>
  <c r="L2151" i="2"/>
  <c r="L1823" i="2"/>
  <c r="L2200" i="2"/>
  <c r="L2187" i="2"/>
  <c r="L1597" i="2"/>
  <c r="L2212" i="2"/>
  <c r="L698" i="2"/>
  <c r="L1373" i="2"/>
  <c r="L1775" i="2"/>
  <c r="L1474" i="2"/>
  <c r="L2474" i="2"/>
  <c r="L1062" i="2"/>
  <c r="L2131" i="2"/>
  <c r="L1075" i="2"/>
  <c r="L2377" i="2"/>
  <c r="L1323" i="2"/>
  <c r="L1173" i="2"/>
  <c r="L1862" i="2"/>
  <c r="L2524" i="2"/>
  <c r="L2272" i="2"/>
  <c r="L2041" i="2"/>
  <c r="L800" i="2"/>
  <c r="L2194" i="2"/>
  <c r="L2026" i="2"/>
  <c r="L1848" i="2"/>
  <c r="L1931" i="2"/>
  <c r="L2032" i="2"/>
  <c r="L1605" i="2"/>
  <c r="L2000" i="2"/>
  <c r="L2257" i="2"/>
  <c r="L1175" i="2"/>
  <c r="L1919" i="2"/>
  <c r="L2094" i="2"/>
  <c r="L2254" i="2"/>
  <c r="L2073" i="2"/>
  <c r="L2350" i="2"/>
  <c r="L2196" i="2"/>
  <c r="L2055" i="2"/>
  <c r="L2197" i="2"/>
  <c r="L2114" i="2"/>
  <c r="L820" i="2"/>
  <c r="L1410" i="2"/>
  <c r="L2285" i="2"/>
  <c r="L1105" i="2"/>
  <c r="L2009" i="2"/>
  <c r="L2107" i="2"/>
  <c r="L2415" i="2"/>
  <c r="L2399" i="2"/>
  <c r="L1849" i="2"/>
  <c r="L265" i="2"/>
  <c r="L1367" i="2"/>
  <c r="L1602" i="2"/>
  <c r="L606" i="2"/>
  <c r="L2292" i="2"/>
  <c r="L2277" i="2"/>
  <c r="L1188" i="2"/>
  <c r="L701" i="2"/>
  <c r="L2074" i="2"/>
  <c r="L2381" i="2"/>
  <c r="L1346" i="2"/>
  <c r="L1533" i="2"/>
  <c r="L1483" i="2"/>
  <c r="L2326" i="2"/>
  <c r="L166" i="2"/>
  <c r="L2142" i="2"/>
  <c r="L1364" i="2"/>
  <c r="L2063" i="2"/>
  <c r="L2322" i="2"/>
  <c r="L2395" i="2"/>
  <c r="L2111" i="2"/>
  <c r="L2159" i="2"/>
  <c r="L2349" i="2"/>
  <c r="L2186" i="2"/>
  <c r="L2178" i="2"/>
  <c r="L1351" i="2"/>
  <c r="L2270" i="2"/>
  <c r="L461" i="2"/>
  <c r="L2182" i="2"/>
  <c r="L2359" i="2"/>
  <c r="L2090" i="2"/>
  <c r="L2296" i="2"/>
  <c r="L884" i="2"/>
  <c r="L1614" i="2"/>
  <c r="L994" i="2"/>
  <c r="L2224" i="2"/>
  <c r="L2520" i="2"/>
  <c r="L1158" i="2"/>
  <c r="L2308" i="2"/>
  <c r="L1837" i="2"/>
  <c r="L2402" i="2"/>
  <c r="L2215" i="2"/>
  <c r="L1405" i="2"/>
  <c r="L540" i="2"/>
  <c r="L2370" i="2"/>
  <c r="L2343" i="2"/>
  <c r="L2223" i="2"/>
  <c r="L1643" i="2"/>
  <c r="L2358" i="2"/>
  <c r="L2185" i="2"/>
  <c r="L2043" i="2"/>
  <c r="L2054" i="2"/>
  <c r="L2500" i="2"/>
  <c r="L2437" i="2"/>
  <c r="L2302" i="2"/>
  <c r="L1082" i="2"/>
  <c r="L414" i="2"/>
  <c r="L1229" i="2"/>
  <c r="L2323" i="2"/>
  <c r="L2406" i="2"/>
  <c r="L2137" i="2"/>
  <c r="L2250" i="2"/>
  <c r="L2479" i="2"/>
  <c r="L353" i="2"/>
  <c r="L2413" i="2"/>
  <c r="L2341" i="2"/>
  <c r="L2235" i="2"/>
  <c r="L2375" i="2"/>
  <c r="L2604" i="2"/>
  <c r="L2523" i="2"/>
  <c r="L1417" i="2"/>
  <c r="L460" i="2"/>
  <c r="L2211" i="2"/>
  <c r="L2506" i="2"/>
  <c r="L2136" i="2"/>
  <c r="L2236" i="2"/>
  <c r="L2249" i="2"/>
  <c r="L2050" i="2"/>
  <c r="L1418" i="2"/>
  <c r="L2101" i="2"/>
  <c r="L2587" i="2"/>
  <c r="L2324" i="2"/>
  <c r="L2188" i="2"/>
  <c r="L2085" i="2"/>
  <c r="L2240" i="2"/>
  <c r="L415" i="2"/>
  <c r="L2175" i="2"/>
  <c r="L2517" i="2"/>
  <c r="L2398" i="2"/>
  <c r="L2150" i="2"/>
  <c r="L2059" i="2"/>
  <c r="L2274" i="2"/>
  <c r="L2374" i="2"/>
  <c r="L2304" i="2"/>
  <c r="L2201" i="2"/>
  <c r="L2336" i="2"/>
  <c r="L1970" i="2"/>
  <c r="L655" i="2"/>
  <c r="L1589" i="2"/>
  <c r="L1521" i="2"/>
  <c r="L778" i="2"/>
  <c r="L2306" i="2"/>
  <c r="L1454" i="2"/>
  <c r="L2478" i="2"/>
  <c r="L2152" i="2"/>
  <c r="L2334" i="2"/>
  <c r="L2493" i="2"/>
  <c r="L1502" i="2"/>
  <c r="L1260" i="2"/>
  <c r="L2598" i="2"/>
  <c r="L2385" i="2"/>
  <c r="L2443" i="2"/>
  <c r="L2438" i="2"/>
  <c r="L2405" i="2"/>
  <c r="L2091" i="2"/>
  <c r="L2473" i="2"/>
  <c r="L431" i="2"/>
  <c r="L2346" i="2"/>
  <c r="L1951" i="2"/>
  <c r="L1407" i="2"/>
  <c r="L391" i="2"/>
  <c r="L2602" i="2"/>
  <c r="L2095" i="2"/>
  <c r="L1328" i="2"/>
  <c r="L2481" i="2"/>
  <c r="L869" i="2"/>
  <c r="L2575" i="2"/>
  <c r="L2233" i="2"/>
  <c r="L1243" i="2"/>
  <c r="L2612" i="2"/>
  <c r="L2366" i="2"/>
  <c r="L1353" i="2"/>
  <c r="L1973" i="2"/>
  <c r="L2319" i="2"/>
  <c r="L1839" i="2"/>
  <c r="L2561" i="2"/>
  <c r="L2448" i="2"/>
  <c r="L2330" i="2"/>
  <c r="L2092" i="2"/>
  <c r="L2498" i="2"/>
  <c r="L2542" i="2"/>
  <c r="L2164" i="2"/>
  <c r="L2403" i="2"/>
  <c r="L1430" i="2"/>
  <c r="L2320" i="2"/>
  <c r="L2162" i="2"/>
  <c r="L226" i="2"/>
  <c r="L1338" i="2"/>
  <c r="L2314" i="2"/>
  <c r="L2449" i="2"/>
  <c r="L1247" i="2"/>
  <c r="L1199" i="2"/>
  <c r="L1250" i="2"/>
  <c r="L1501" i="2"/>
  <c r="L1678" i="2"/>
  <c r="L1113" i="2"/>
  <c r="L2337" i="2"/>
  <c r="L2293" i="2"/>
  <c r="L2457" i="2"/>
  <c r="L2480" i="2"/>
  <c r="L2263" i="2"/>
  <c r="L2166" i="2"/>
  <c r="L2461" i="2"/>
  <c r="L2412" i="2"/>
  <c r="L2363" i="2"/>
  <c r="L2426" i="2"/>
  <c r="L2307" i="2"/>
  <c r="L1486" i="2"/>
  <c r="L2451" i="2"/>
  <c r="L2527" i="2"/>
  <c r="L1342" i="2"/>
  <c r="L1315" i="2"/>
  <c r="L2424" i="2"/>
  <c r="L2665" i="2"/>
  <c r="L724" i="2"/>
  <c r="L2157" i="2"/>
  <c r="L2591" i="2"/>
  <c r="L2427" i="2"/>
  <c r="L2348" i="2"/>
  <c r="L2248" i="2"/>
  <c r="L583" i="2"/>
  <c r="L2572" i="2"/>
  <c r="L1192" i="2"/>
  <c r="L2284" i="2"/>
  <c r="L527" i="2"/>
  <c r="L2409" i="2"/>
  <c r="L2364" i="2"/>
  <c r="L2356" i="2"/>
  <c r="L2297" i="2"/>
  <c r="L2435" i="2"/>
  <c r="L2430" i="2"/>
  <c r="L2432" i="2"/>
  <c r="L2258" i="2"/>
  <c r="L1167" i="2"/>
  <c r="L2391" i="2"/>
  <c r="L2625" i="2"/>
  <c r="L1610" i="2"/>
  <c r="L1395" i="2"/>
  <c r="L2317" i="2"/>
  <c r="L815" i="2"/>
  <c r="L2510" i="2"/>
  <c r="L2597" i="2"/>
  <c r="L2418" i="2"/>
  <c r="L1500" i="2"/>
  <c r="L2465" i="2"/>
  <c r="L2463" i="2"/>
  <c r="L2305" i="2"/>
  <c r="L2486" i="2"/>
  <c r="L2283" i="2"/>
  <c r="L2434" i="2"/>
  <c r="L1490" i="2"/>
  <c r="L1357" i="2"/>
  <c r="L1003" i="2"/>
  <c r="L2411" i="2"/>
  <c r="L2431" i="2"/>
  <c r="L2489" i="2"/>
  <c r="L1514" i="2"/>
  <c r="L2505" i="2"/>
  <c r="L1436" i="2"/>
  <c r="L1341" i="2"/>
  <c r="L2440" i="2"/>
  <c r="L2332" i="2"/>
  <c r="L1343" i="2"/>
  <c r="L2515" i="2"/>
  <c r="L2388" i="2"/>
  <c r="L1134" i="2"/>
  <c r="L1549" i="2"/>
  <c r="L2264" i="2"/>
  <c r="L1408" i="2"/>
  <c r="L2501" i="2"/>
  <c r="L2601" i="2"/>
  <c r="L444" i="2"/>
  <c r="L2362" i="2"/>
  <c r="L1524" i="2"/>
  <c r="L1438" i="2"/>
  <c r="L1381" i="2"/>
  <c r="L2599" i="2"/>
  <c r="L2471" i="2"/>
  <c r="L1009" i="2"/>
  <c r="L1561" i="2"/>
  <c r="L1520" i="2"/>
  <c r="L2555" i="2"/>
  <c r="L2615" i="2"/>
  <c r="L2552" i="2"/>
  <c r="L1711" i="2"/>
  <c r="L2485" i="2"/>
  <c r="L2532" i="2"/>
  <c r="L2499" i="2"/>
  <c r="L2535" i="2"/>
  <c r="L2559" i="2"/>
  <c r="L2355" i="2"/>
  <c r="L2571" i="2"/>
  <c r="L1382" i="2"/>
  <c r="L2549" i="2"/>
  <c r="L1529" i="2"/>
  <c r="L2441" i="2"/>
  <c r="L1215" i="2"/>
  <c r="L2562" i="2"/>
  <c r="L987" i="2"/>
  <c r="L1452" i="2"/>
  <c r="L2466" i="2"/>
  <c r="L2491" i="2"/>
  <c r="L1537" i="2"/>
  <c r="L1541" i="2"/>
  <c r="L2672" i="2"/>
  <c r="L2390" i="2"/>
  <c r="L2521" i="2"/>
  <c r="L2660" i="2"/>
  <c r="L2567" i="2"/>
  <c r="L1528" i="2"/>
  <c r="L2589" i="2"/>
  <c r="L2459" i="2"/>
  <c r="L2531" i="2"/>
  <c r="L2503" i="2"/>
  <c r="L950" i="2"/>
  <c r="L2558" i="2"/>
  <c r="L2052" i="2"/>
  <c r="L2635" i="2"/>
  <c r="L2630" i="2"/>
  <c r="L876" i="2"/>
  <c r="L2339" i="2"/>
  <c r="L725" i="2"/>
  <c r="L2632" i="2"/>
  <c r="L754" i="2"/>
  <c r="L2537" i="2"/>
  <c r="L2382" i="2"/>
  <c r="L2484" i="2"/>
  <c r="L2508" i="2"/>
  <c r="L1308" i="2"/>
  <c r="L2416" i="2"/>
  <c r="L2530" i="2"/>
  <c r="L522" i="2"/>
  <c r="L2540" i="2"/>
  <c r="L2614" i="2"/>
  <c r="L878" i="2"/>
  <c r="L1424" i="2"/>
  <c r="L1371" i="2"/>
  <c r="L857" i="2"/>
  <c r="L846" i="2"/>
  <c r="L2676" i="2"/>
  <c r="L955" i="2"/>
  <c r="L1446" i="2"/>
  <c r="L1160" i="2"/>
  <c r="L2596" i="2"/>
  <c r="L2544" i="2"/>
  <c r="L1532" i="2"/>
  <c r="L2378" i="2"/>
  <c r="L2573" i="2"/>
  <c r="L140" i="2"/>
  <c r="L2653" i="2"/>
  <c r="L2626" i="2"/>
  <c r="L2511" i="2"/>
  <c r="L2492" i="2"/>
  <c r="L2607" i="2"/>
  <c r="L2547" i="2"/>
  <c r="L2568" i="2"/>
  <c r="L2609" i="2"/>
  <c r="L935" i="2"/>
  <c r="L2655" i="2"/>
  <c r="L2581" i="2"/>
  <c r="L2368" i="2"/>
  <c r="L1317" i="2"/>
  <c r="L1299" i="2"/>
  <c r="L2579" i="2"/>
  <c r="L1415" i="2"/>
  <c r="L2636" i="2"/>
  <c r="L940" i="2"/>
  <c r="L1209" i="2"/>
  <c r="L2629" i="2"/>
  <c r="L2267" i="2"/>
  <c r="L2538" i="2"/>
  <c r="L2570" i="2"/>
  <c r="L1783" i="2"/>
  <c r="L1235" i="2"/>
  <c r="L2646" i="2"/>
  <c r="L2548" i="2"/>
  <c r="L2582" i="2"/>
  <c r="L2642" i="2"/>
  <c r="L2652" i="2"/>
  <c r="L2688" i="2"/>
  <c r="L2536" i="2"/>
  <c r="L2627" i="2"/>
  <c r="L2606" i="2"/>
  <c r="L457" i="2"/>
  <c r="L2482" i="2"/>
  <c r="L598" i="2"/>
  <c r="L1508" i="2"/>
  <c r="L477" i="2"/>
  <c r="L2564" i="2"/>
  <c r="L2605" i="2"/>
  <c r="L2497" i="2"/>
  <c r="L2666" i="2"/>
  <c r="L2678" i="2"/>
  <c r="L2657" i="2"/>
  <c r="L951" i="2"/>
  <c r="L2706" i="2"/>
  <c r="L2622" i="2"/>
  <c r="L2682" i="2"/>
  <c r="L2475" i="2"/>
  <c r="L2563" i="2"/>
  <c r="L1396" i="2"/>
  <c r="L970" i="2"/>
  <c r="L2702" i="2"/>
  <c r="L2638" i="2"/>
  <c r="L2618" i="2"/>
  <c r="L2693" i="2"/>
  <c r="L624" i="2"/>
  <c r="L2684" i="2"/>
  <c r="L2700" i="2"/>
  <c r="L2715" i="2"/>
  <c r="L2658" i="2"/>
  <c r="L2683" i="2"/>
  <c r="L1277" i="2"/>
  <c r="L2651" i="2"/>
  <c r="L992" i="2"/>
  <c r="L2637" i="2"/>
  <c r="L2654" i="2"/>
  <c r="L2699" i="2"/>
  <c r="L1177" i="2"/>
  <c r="L1875" i="2"/>
  <c r="L2650" i="2"/>
  <c r="L1179" i="2"/>
  <c r="L1162" i="2"/>
  <c r="L1694" i="2"/>
  <c r="L2668" i="2"/>
  <c r="L854" i="2"/>
  <c r="L2631" i="2"/>
  <c r="L2628" i="2"/>
  <c r="L2695" i="2"/>
  <c r="L2689" i="2"/>
  <c r="L2621" i="2"/>
  <c r="L2674" i="2"/>
  <c r="L1465" i="2"/>
  <c r="L1601" i="2"/>
  <c r="L641" i="2"/>
  <c r="L2617" i="2"/>
  <c r="L1200" i="2"/>
  <c r="L1222" i="2"/>
  <c r="L2719" i="2"/>
  <c r="L2710" i="2"/>
  <c r="L2691" i="2"/>
  <c r="L2690" i="2"/>
  <c r="L2743" i="2"/>
  <c r="L2664" i="2"/>
  <c r="L2739" i="2"/>
  <c r="L1056" i="2"/>
  <c r="L631" i="2"/>
  <c r="L1625" i="2"/>
  <c r="L1379" i="2"/>
  <c r="L2673" i="2"/>
  <c r="L1399" i="2"/>
  <c r="L770" i="2"/>
  <c r="L1206" i="2"/>
  <c r="L1554" i="2"/>
  <c r="L1506" i="2"/>
  <c r="L1499" i="2"/>
  <c r="L1786" i="2"/>
  <c r="L2711" i="2"/>
  <c r="L1401" i="2"/>
  <c r="L2731" i="2"/>
  <c r="L1245" i="2"/>
  <c r="L1737" i="2"/>
  <c r="L1581" i="2"/>
  <c r="L1646" i="2"/>
  <c r="L1795" i="2"/>
  <c r="L1531" i="2"/>
  <c r="L1949" i="2"/>
  <c r="L1619" i="2"/>
  <c r="L1207" i="2"/>
  <c r="L2720" i="2"/>
  <c r="L2696" i="2"/>
  <c r="L1805" i="2"/>
  <c r="L1772" i="2"/>
  <c r="L1444" i="2"/>
  <c r="L1572" i="2"/>
  <c r="L1846" i="2"/>
  <c r="L1609" i="2"/>
  <c r="L1485" i="2"/>
  <c r="L1473" i="2"/>
  <c r="L1469" i="2"/>
  <c r="L2745" i="2"/>
  <c r="L732" i="2"/>
  <c r="L1370" i="2"/>
  <c r="L1889" i="2"/>
  <c r="L1606" i="2"/>
  <c r="L1536" i="2"/>
  <c r="L1867" i="2"/>
  <c r="L1231" i="2"/>
  <c r="L2077" i="2"/>
  <c r="L1767" i="2"/>
  <c r="L2716" i="2"/>
  <c r="L1463" i="2"/>
  <c r="L1302" i="2"/>
  <c r="L1648" i="2"/>
  <c r="L1734" i="2"/>
  <c r="L1467" i="2"/>
  <c r="L1440" i="2"/>
  <c r="L2130" i="2"/>
  <c r="L1745" i="2"/>
  <c r="L662" i="2"/>
  <c r="L1888" i="2"/>
  <c r="L1727" i="2"/>
  <c r="L962" i="2"/>
  <c r="L1747" i="2"/>
  <c r="L1986" i="2"/>
  <c r="L1714" i="2"/>
  <c r="L1416" i="2"/>
  <c r="L1863" i="2"/>
  <c r="L1944" i="2"/>
  <c r="L1344" i="2"/>
  <c r="L1822" i="2"/>
  <c r="L2726" i="2"/>
  <c r="L1879" i="2"/>
  <c r="L2738" i="2"/>
  <c r="L1708" i="2"/>
  <c r="L1704" i="2"/>
  <c r="L1778" i="2"/>
  <c r="L1318" i="2"/>
  <c r="L2011" i="2"/>
  <c r="L1637" i="2"/>
  <c r="L1929" i="2"/>
  <c r="L1669" i="2"/>
  <c r="L1618" i="2"/>
  <c r="L1530" i="2"/>
  <c r="L1731" i="2"/>
  <c r="L1699" i="2"/>
  <c r="L2749" i="2"/>
  <c r="L1975" i="2"/>
  <c r="L1558" i="2"/>
  <c r="L1411" i="2"/>
  <c r="L2692" i="2"/>
  <c r="L1507" i="2"/>
  <c r="L1726" i="2"/>
  <c r="L892" i="2"/>
  <c r="L1840" i="2"/>
  <c r="L1510" i="2"/>
  <c r="L738" i="2"/>
  <c r="L1654" i="2"/>
  <c r="L1736" i="2"/>
  <c r="L1546" i="2"/>
  <c r="L1392" i="2"/>
  <c r="L316" i="2"/>
  <c r="L2126" i="2"/>
  <c r="L2112" i="2"/>
  <c r="L1771" i="2"/>
  <c r="L1567" i="2"/>
  <c r="L1781" i="2"/>
  <c r="L1780" i="2"/>
  <c r="L1936" i="2"/>
  <c r="L1662" i="2"/>
  <c r="L1752" i="2"/>
  <c r="L2122" i="2"/>
  <c r="L1664" i="2"/>
  <c r="L1908" i="2"/>
  <c r="L1744" i="2"/>
  <c r="L1938" i="2"/>
  <c r="L1659" i="2"/>
  <c r="L2109" i="2"/>
  <c r="L2722" i="2"/>
  <c r="L1815" i="2"/>
  <c r="L1340" i="2"/>
  <c r="L1903" i="2"/>
  <c r="L1603" i="2"/>
  <c r="L1821" i="2"/>
  <c r="L1996" i="2"/>
  <c r="L1922" i="2"/>
  <c r="L1876" i="2"/>
  <c r="L1966" i="2"/>
  <c r="L1387" i="2"/>
  <c r="L2025" i="2"/>
  <c r="L1842" i="2"/>
  <c r="L1447" i="2"/>
  <c r="L2084" i="2"/>
  <c r="L2083" i="2"/>
  <c r="L1616" i="2"/>
  <c r="L1710" i="2"/>
  <c r="L2069" i="2"/>
  <c r="L1858" i="2"/>
  <c r="L1964" i="2"/>
  <c r="L1812" i="2"/>
  <c r="L1703" i="2"/>
  <c r="L2773" i="2"/>
  <c r="L2140" i="2"/>
  <c r="L1818" i="2"/>
  <c r="L2015" i="2"/>
  <c r="L1732" i="2"/>
  <c r="L2144" i="2"/>
  <c r="L1914" i="2"/>
  <c r="L2723" i="2"/>
  <c r="L1785" i="2"/>
  <c r="L1722" i="2"/>
  <c r="L1701" i="2"/>
  <c r="L945" i="2"/>
  <c r="L2141" i="2"/>
  <c r="L1640" i="2"/>
  <c r="L1422" i="2"/>
  <c r="L2123" i="2"/>
  <c r="L1492" i="2"/>
  <c r="L2747" i="2"/>
  <c r="L1841" i="2"/>
  <c r="L1959" i="2"/>
  <c r="L2752" i="2"/>
  <c r="L1383" i="2"/>
  <c r="L1762" i="2"/>
  <c r="L2057" i="2"/>
  <c r="L2014" i="2"/>
  <c r="L1953" i="2"/>
  <c r="L2096" i="2"/>
  <c r="L2031" i="2"/>
  <c r="L2106" i="2"/>
  <c r="L2035" i="2"/>
  <c r="L1979" i="2"/>
  <c r="L1782" i="2"/>
  <c r="L1999" i="2"/>
  <c r="L1735" i="2"/>
  <c r="L1409" i="2"/>
  <c r="L2068" i="2"/>
  <c r="L1968" i="2"/>
  <c r="L1709" i="2"/>
  <c r="L1599" i="2"/>
  <c r="L2753" i="2"/>
  <c r="L1856" i="2"/>
  <c r="L1693" i="2"/>
  <c r="L2741" i="2"/>
  <c r="L1757" i="2"/>
  <c r="L2023" i="2"/>
  <c r="L1698" i="2"/>
  <c r="L1845" i="2"/>
  <c r="L1952" i="2"/>
  <c r="L1913" i="2"/>
  <c r="L1928" i="2"/>
  <c r="L2206" i="2"/>
  <c r="L2143" i="2"/>
  <c r="L2127" i="2"/>
  <c r="L2225" i="2"/>
  <c r="L2119" i="2"/>
  <c r="L2060" i="2"/>
  <c r="L1729" i="2"/>
  <c r="L2216" i="2"/>
  <c r="L1892" i="2"/>
  <c r="L2110" i="2"/>
  <c r="L1611" i="2"/>
  <c r="L1927" i="2"/>
  <c r="L1958" i="2"/>
  <c r="L2195" i="2"/>
  <c r="L1476" i="2"/>
  <c r="L1239" i="2"/>
  <c r="L1578" i="2"/>
  <c r="L1759" i="2"/>
  <c r="L1638" i="2"/>
  <c r="L1571" i="2"/>
  <c r="L2171" i="2"/>
  <c r="L1178" i="2"/>
  <c r="L2218" i="2"/>
  <c r="L2037" i="2"/>
  <c r="L2058" i="2"/>
  <c r="L1406" i="2"/>
  <c r="L1987" i="2"/>
  <c r="L1844" i="2"/>
  <c r="L2262" i="2"/>
  <c r="L2072" i="2"/>
  <c r="L1997" i="2"/>
  <c r="L1365" i="2"/>
  <c r="L1676" i="2"/>
  <c r="L1950" i="2"/>
  <c r="L2017" i="2"/>
  <c r="L2210" i="2"/>
  <c r="L2034" i="2"/>
  <c r="L1807" i="2"/>
  <c r="L1969" i="2"/>
  <c r="L2205" i="2"/>
  <c r="L2742" i="2"/>
  <c r="L2230" i="2"/>
  <c r="L1803" i="2"/>
  <c r="L1811" i="2"/>
  <c r="L1791" i="2"/>
  <c r="L1946" i="2"/>
  <c r="L2170" i="2"/>
  <c r="L1272" i="2"/>
  <c r="L1690" i="2"/>
  <c r="L2256" i="2"/>
  <c r="L1276" i="2"/>
  <c r="L2120" i="2"/>
  <c r="L1894" i="2"/>
  <c r="L1667" i="2"/>
  <c r="L1825" i="2"/>
  <c r="L946" i="2"/>
  <c r="L1159" i="2"/>
  <c r="L1590" i="2"/>
  <c r="L1420" i="2"/>
  <c r="L2075" i="2"/>
  <c r="L1878" i="2"/>
  <c r="L2134" i="2"/>
  <c r="L2687" i="2"/>
  <c r="L1939" i="2"/>
  <c r="L885" i="2"/>
  <c r="L1885" i="2"/>
  <c r="L2027" i="2"/>
  <c r="L1884" i="2"/>
  <c r="L1574" i="2"/>
  <c r="L2261" i="2"/>
  <c r="L1439" i="2"/>
  <c r="L2183" i="2"/>
  <c r="L1901" i="2"/>
  <c r="L1689" i="2"/>
  <c r="L2012" i="2"/>
  <c r="L1976" i="2"/>
  <c r="L1824" i="2"/>
  <c r="L1425" i="2"/>
  <c r="L1688" i="2"/>
  <c r="L2108" i="2"/>
  <c r="L2227" i="2"/>
  <c r="L1932" i="2"/>
  <c r="L1790" i="2"/>
  <c r="L2181" i="2"/>
  <c r="L2147" i="2"/>
  <c r="L2214" i="2"/>
  <c r="L2207" i="2"/>
  <c r="L1674" i="2"/>
  <c r="L2076" i="2"/>
  <c r="L1657" i="2"/>
  <c r="L1784" i="2"/>
  <c r="L1419" i="2"/>
  <c r="L2148" i="2"/>
  <c r="L1980" i="2"/>
  <c r="L1855" i="2"/>
  <c r="L1947" i="2"/>
  <c r="L1746" i="2"/>
  <c r="L1847" i="2"/>
  <c r="L1390" i="2"/>
  <c r="L1680" i="2"/>
  <c r="L2328" i="2"/>
  <c r="L1864" i="2"/>
  <c r="L2222" i="2"/>
  <c r="L1391" i="2"/>
  <c r="L2190" i="2"/>
  <c r="L2280" i="2"/>
  <c r="L1595" i="2"/>
  <c r="L2373" i="2"/>
  <c r="L1738" i="2"/>
  <c r="L1685" i="2"/>
  <c r="L1797" i="2"/>
  <c r="L2209" i="2"/>
  <c r="L2180" i="2"/>
  <c r="L1830" i="2"/>
  <c r="L1671" i="2"/>
  <c r="L2344" i="2"/>
  <c r="L1577" i="2"/>
  <c r="L2042" i="2"/>
  <c r="L2121" i="2"/>
  <c r="L2104" i="2"/>
  <c r="L1655" i="2"/>
  <c r="L1911" i="2"/>
  <c r="L1665" i="2"/>
  <c r="L1633" i="2"/>
  <c r="L1150" i="2"/>
  <c r="L1963" i="2"/>
  <c r="L1880" i="2"/>
  <c r="L1877" i="2"/>
  <c r="L1989" i="2"/>
  <c r="L1677" i="2"/>
  <c r="L2098" i="2"/>
  <c r="L1112" i="2"/>
  <c r="L2268" i="2"/>
  <c r="L1511" i="2"/>
  <c r="L2777" i="2"/>
  <c r="L2299" i="2"/>
  <c r="L1576" i="2"/>
  <c r="L1587" i="2"/>
  <c r="L2372" i="2"/>
  <c r="L324" i="2"/>
  <c r="L1724" i="2"/>
  <c r="L1764" i="2"/>
  <c r="L1544" i="2"/>
  <c r="L2446" i="2"/>
  <c r="L2361" i="2"/>
  <c r="L2278" i="2"/>
  <c r="L2455" i="2"/>
  <c r="L2189" i="2"/>
  <c r="L2153" i="2"/>
  <c r="L2255" i="2"/>
  <c r="L2335" i="2"/>
  <c r="L2173" i="2"/>
  <c r="L949" i="2"/>
  <c r="L1838" i="2"/>
  <c r="L2070" i="2"/>
  <c r="L1063" i="2"/>
  <c r="L2289" i="2"/>
  <c r="L2244" i="2"/>
  <c r="L1874" i="2"/>
  <c r="L2310" i="2"/>
  <c r="L2291" i="2"/>
  <c r="L1389" i="2"/>
  <c r="L2039" i="2"/>
  <c r="L1359" i="2"/>
  <c r="L2049" i="2"/>
  <c r="L2003" i="2"/>
  <c r="L2295" i="2"/>
  <c r="L1615" i="2"/>
  <c r="L1298" i="2"/>
  <c r="L1721" i="2"/>
  <c r="L2169" i="2"/>
  <c r="L1819" i="2"/>
  <c r="L2379" i="2"/>
  <c r="L2397" i="2"/>
  <c r="L1828" i="2"/>
  <c r="L2290" i="2"/>
  <c r="L1809" i="2"/>
  <c r="L2329" i="2"/>
  <c r="L2353" i="2"/>
  <c r="L1712" i="2"/>
  <c r="L2311" i="2"/>
  <c r="L2414" i="2"/>
  <c r="L2172" i="2"/>
  <c r="L1816" i="2"/>
  <c r="L2763" i="2"/>
  <c r="L2193" i="2"/>
  <c r="L2286" i="2"/>
  <c r="L1955" i="2"/>
  <c r="L2259" i="2"/>
  <c r="L1661" i="2"/>
  <c r="L2281" i="2"/>
  <c r="L2191" i="2"/>
  <c r="L2103" i="2"/>
  <c r="L2436" i="2"/>
  <c r="L2462" i="2"/>
  <c r="L2464" i="2"/>
  <c r="L2384" i="2"/>
  <c r="L2357" i="2"/>
  <c r="L2380" i="2"/>
  <c r="L2129" i="2"/>
  <c r="L2458" i="2"/>
  <c r="L2495" i="2"/>
  <c r="L1100" i="2"/>
  <c r="L1412" i="2"/>
  <c r="L2338" i="2"/>
  <c r="L2100" i="2"/>
  <c r="L2099" i="2"/>
  <c r="L2253" i="2"/>
  <c r="L2580" i="2"/>
  <c r="L2117" i="2"/>
  <c r="L2238" i="2"/>
  <c r="L1604" i="2"/>
  <c r="L2040" i="2"/>
  <c r="L1787" i="2"/>
  <c r="L2342" i="2"/>
  <c r="L2021" i="2"/>
  <c r="L2401" i="2"/>
  <c r="L2392" i="2"/>
  <c r="L1642" i="2"/>
  <c r="L1937" i="2"/>
  <c r="L2717" i="2"/>
  <c r="L2245" i="2"/>
  <c r="L1873" i="2"/>
  <c r="L2439" i="2"/>
  <c r="L1652" i="2"/>
  <c r="L2002" i="2"/>
  <c r="L2133" i="2"/>
  <c r="L2425" i="2"/>
  <c r="L2247" i="2"/>
  <c r="L2453" i="2"/>
  <c r="L2271" i="2"/>
  <c r="L1329" i="2"/>
  <c r="L2298" i="2"/>
  <c r="L2313" i="2"/>
  <c r="L1448" i="2"/>
  <c r="L2400" i="2"/>
  <c r="L2135" i="2"/>
  <c r="L2242" i="2"/>
  <c r="L2252" i="2"/>
  <c r="L1281" i="2"/>
  <c r="L1573" i="2"/>
  <c r="L2067" i="2"/>
  <c r="L1282" i="2"/>
  <c r="L1930" i="2"/>
  <c r="L1297" i="2"/>
  <c r="L1300" i="2"/>
  <c r="L2226" i="2"/>
  <c r="L1666" i="2"/>
  <c r="L2730" i="2"/>
  <c r="L2578" i="2"/>
  <c r="L2447" i="2"/>
  <c r="L2442" i="2"/>
  <c r="L2347" i="2"/>
  <c r="L2556" i="2"/>
  <c r="L2469" i="2"/>
  <c r="L1278" i="2"/>
  <c r="L2513" i="2"/>
  <c r="L2408" i="2"/>
  <c r="L1854" i="2"/>
  <c r="L1808" i="2"/>
  <c r="L1740" i="2"/>
  <c r="L2553" i="2"/>
  <c r="L1977" i="2"/>
  <c r="L2383" i="2"/>
  <c r="L2228" i="2"/>
  <c r="L2433" i="2"/>
  <c r="L2229" i="2"/>
  <c r="L2396" i="2"/>
  <c r="L2118" i="2"/>
  <c r="L541" i="2"/>
  <c r="L2417" i="2"/>
  <c r="L2420" i="2"/>
  <c r="L2467" i="2"/>
  <c r="L2445" i="2"/>
  <c r="L2748" i="2"/>
  <c r="L2641" i="2"/>
  <c r="L1743" i="2"/>
  <c r="L2179" i="2"/>
  <c r="L2454" i="2"/>
  <c r="L2522" i="2"/>
  <c r="L2354" i="2"/>
  <c r="L2389" i="2"/>
  <c r="L2325" i="2"/>
  <c r="L689" i="2"/>
  <c r="L2490" i="2"/>
  <c r="L1992" i="2"/>
  <c r="L1861" i="2"/>
  <c r="L1076" i="2"/>
  <c r="L2476" i="2"/>
  <c r="L2269" i="2"/>
  <c r="L2533" i="2"/>
  <c r="L2044" i="2"/>
  <c r="L2232" i="2"/>
  <c r="L2351" i="2"/>
  <c r="L803" i="2"/>
  <c r="L2590" i="2"/>
  <c r="L2300" i="2"/>
  <c r="L1753" i="2"/>
  <c r="L2116" i="2"/>
  <c r="L2551" i="2"/>
  <c r="L2569" i="2"/>
  <c r="L2452" i="2"/>
  <c r="L1377" i="2"/>
  <c r="L2502" i="2"/>
  <c r="L2369" i="2"/>
  <c r="L2468" i="2"/>
  <c r="L2588" i="2"/>
  <c r="L2756" i="2"/>
  <c r="L2321" i="2"/>
  <c r="L2546" i="2"/>
  <c r="L1641" i="2"/>
  <c r="L2648" i="2"/>
  <c r="L2007" i="2"/>
  <c r="L2376" i="2"/>
  <c r="L2774" i="2"/>
  <c r="L1635" i="2"/>
  <c r="L2516" i="2"/>
  <c r="L2577" i="2"/>
  <c r="L2758" i="2"/>
  <c r="L2199" i="2"/>
  <c r="L2407" i="2"/>
  <c r="L2754" i="2"/>
  <c r="L2386" i="2"/>
  <c r="L2585" i="2"/>
  <c r="L2404" i="2"/>
  <c r="L2611" i="2"/>
  <c r="L2365" i="2"/>
  <c r="L2509" i="2"/>
  <c r="L1414" i="2"/>
  <c r="L2487" i="2"/>
  <c r="L2518" i="2"/>
  <c r="L2545" i="2"/>
  <c r="L1656" i="2"/>
  <c r="L2507" i="2"/>
  <c r="L2528" i="2"/>
  <c r="L1321" i="2"/>
  <c r="L1887" i="2"/>
  <c r="L2371" i="2"/>
  <c r="L2557" i="2"/>
  <c r="L1833" i="2"/>
  <c r="L1249" i="2"/>
  <c r="L2595" i="2"/>
  <c r="L2512" i="2"/>
  <c r="L2671" i="2"/>
  <c r="L2456" i="2"/>
  <c r="L2514" i="2"/>
  <c r="L2751" i="2"/>
  <c r="L2565" i="2"/>
  <c r="L2410" i="2"/>
  <c r="L2586" i="2"/>
  <c r="L2620" i="2"/>
  <c r="L2634" i="2"/>
  <c r="L922" i="2"/>
  <c r="L2554" i="2"/>
  <c r="L2483" i="2"/>
  <c r="L2331" i="2"/>
  <c r="L2656" i="2"/>
  <c r="L1012" i="2"/>
  <c r="L2550" i="2"/>
  <c r="L2525" i="2"/>
  <c r="L2592" i="2"/>
  <c r="L2541" i="2"/>
  <c r="L842" i="2"/>
  <c r="L1660" i="2"/>
  <c r="L2450" i="2"/>
  <c r="L779" i="2"/>
  <c r="L2675" i="2"/>
  <c r="L2428" i="2"/>
  <c r="L2566" i="2"/>
  <c r="L2429" i="2"/>
  <c r="L2576" i="2"/>
  <c r="L2640" i="2"/>
  <c r="L2610" i="2"/>
  <c r="L2488" i="2"/>
  <c r="L2529" i="2"/>
  <c r="L2644" i="2"/>
  <c r="L2574" i="2"/>
  <c r="L2619" i="2"/>
  <c r="L2633" i="2"/>
  <c r="L2421" i="2"/>
  <c r="L2781" i="2"/>
  <c r="L2213" i="2"/>
  <c r="L2649" i="2"/>
  <c r="L2477" i="2"/>
  <c r="L2583" i="2"/>
  <c r="L2146" i="2"/>
  <c r="L2670" i="2"/>
  <c r="L2600" i="2"/>
  <c r="L2762" i="2"/>
  <c r="L2124" i="2"/>
  <c r="L2679" i="2"/>
  <c r="L2698" i="2"/>
  <c r="L2643" i="2"/>
  <c r="L2470" i="2"/>
  <c r="L2624" i="2"/>
  <c r="L2647" i="2"/>
  <c r="L2686" i="2"/>
  <c r="L2315" i="2"/>
  <c r="L1470" i="2"/>
  <c r="L2780" i="2"/>
  <c r="L2472" i="2"/>
  <c r="L2282" i="2"/>
  <c r="L2724" i="2"/>
  <c r="L2394" i="2"/>
  <c r="L2613" i="2"/>
  <c r="L2681" i="2"/>
  <c r="L1568" i="2"/>
  <c r="L2593" i="2"/>
  <c r="L2543" i="2"/>
  <c r="L2662" i="2"/>
  <c r="L2669" i="2"/>
  <c r="L2786" i="2"/>
  <c r="L2645" i="2"/>
  <c r="L2584" i="2"/>
  <c r="L2769" i="2"/>
  <c r="L2709" i="2"/>
  <c r="L2697" i="2"/>
  <c r="L2791" i="2"/>
  <c r="L2659" i="2"/>
  <c r="L1085" i="2"/>
  <c r="L2667" i="2"/>
  <c r="L1895" i="2"/>
  <c r="L2460" i="2"/>
  <c r="L2639" i="2"/>
  <c r="L2623" i="2"/>
  <c r="L2603" i="2"/>
  <c r="L2616" i="2"/>
  <c r="L2526" i="2"/>
  <c r="L2251" i="2"/>
  <c r="L2608" i="2"/>
  <c r="L2712" i="2"/>
  <c r="L2661" i="2"/>
  <c r="L1037" i="2"/>
  <c r="L424" i="2"/>
  <c r="L2718" i="2"/>
  <c r="L2663" i="2"/>
  <c r="L2740" i="2"/>
  <c r="L1630" i="2"/>
  <c r="L1702" i="2"/>
  <c r="L870" i="2"/>
  <c r="L1287" i="2"/>
  <c r="L2594" i="2"/>
  <c r="L1168" i="2"/>
  <c r="L1008" i="2"/>
  <c r="L2685" i="2"/>
  <c r="L2707" i="2"/>
  <c r="L2721" i="2"/>
  <c r="L2736" i="2"/>
  <c r="L2677" i="2"/>
  <c r="L2694" i="2"/>
  <c r="L2701" i="2"/>
  <c r="L699" i="2"/>
  <c r="L2708" i="2"/>
  <c r="L2714" i="2"/>
  <c r="L2703" i="2"/>
  <c r="L1542" i="2"/>
  <c r="L2727" i="2"/>
  <c r="L2725" i="2"/>
  <c r="L1020" i="2"/>
  <c r="L838" i="2"/>
  <c r="L2729" i="2"/>
  <c r="L1095" i="2"/>
  <c r="L2734" i="2"/>
  <c r="L991" i="2"/>
  <c r="L2704" i="2"/>
  <c r="L2744" i="2"/>
  <c r="L399" i="2"/>
  <c r="L2784" i="2"/>
  <c r="L2746" i="2"/>
  <c r="L1376" i="2"/>
  <c r="L2705" i="2"/>
  <c r="L2713" i="2"/>
  <c r="L1594" i="2"/>
  <c r="L2757" i="2"/>
  <c r="L1241" i="2"/>
  <c r="L2728" i="2"/>
  <c r="L2764" i="2"/>
  <c r="L1273" i="2"/>
  <c r="L333" i="2"/>
  <c r="L1443" i="2"/>
  <c r="L2759" i="2"/>
  <c r="L2766" i="2"/>
  <c r="L2680" i="2"/>
  <c r="L2735" i="2"/>
  <c r="L2732" i="2"/>
  <c r="L2772" i="2"/>
  <c r="L2733" i="2"/>
  <c r="L2787" i="2"/>
  <c r="L2737" i="2"/>
  <c r="L1347" i="2"/>
  <c r="L2768" i="2"/>
  <c r="L2782" i="2"/>
  <c r="L2750" i="2"/>
  <c r="L2779" i="2"/>
  <c r="L2760" i="2"/>
  <c r="L1195" i="2"/>
  <c r="L1092" i="2"/>
  <c r="L2767" i="2"/>
  <c r="L1218" i="2"/>
  <c r="L2761" i="2"/>
  <c r="L2001" i="2"/>
  <c r="L2778" i="2"/>
  <c r="L2765" i="2"/>
  <c r="L2775" i="2"/>
  <c r="L2783" i="2"/>
  <c r="L2771" i="2"/>
  <c r="L2795" i="2"/>
  <c r="L1580" i="2"/>
  <c r="L2776" i="2"/>
  <c r="L2788" i="2"/>
  <c r="L2785" i="2"/>
  <c r="L2755" i="2"/>
  <c r="L2799" i="2"/>
  <c r="L2770" i="2"/>
  <c r="L2789" i="2"/>
  <c r="L1066" i="2"/>
  <c r="L2792" i="2"/>
  <c r="L1118" i="2"/>
  <c r="L2793" i="2"/>
  <c r="L1017" i="2"/>
  <c r="L2790" i="2"/>
  <c r="L1962" i="2"/>
  <c r="L1423" i="2"/>
  <c r="L2796" i="2"/>
  <c r="L2797" i="2"/>
  <c r="L1495" i="2"/>
  <c r="L2800" i="2"/>
  <c r="L2794" i="2"/>
  <c r="L2798" i="2"/>
  <c r="L2801" i="2"/>
  <c r="L1237" i="2"/>
  <c r="L2802" i="2"/>
</calcChain>
</file>

<file path=xl/sharedStrings.xml><?xml version="1.0" encoding="utf-8"?>
<sst xmlns="http://schemas.openxmlformats.org/spreadsheetml/2006/main" count="16826" uniqueCount="4644">
  <si>
    <t>2N</t>
  </si>
  <si>
    <t>4N</t>
  </si>
  <si>
    <t>Gene ID</t>
  </si>
  <si>
    <t>mean</t>
  </si>
  <si>
    <t>SEM</t>
  </si>
  <si>
    <t>Gene Identifier</t>
  </si>
  <si>
    <t>Car3</t>
  </si>
  <si>
    <t>NM_007606</t>
  </si>
  <si>
    <t>Nusap1</t>
  </si>
  <si>
    <t>NM_133851</t>
  </si>
  <si>
    <t>Acta1</t>
  </si>
  <si>
    <t>NM_009606</t>
  </si>
  <si>
    <t>Igfbp2</t>
  </si>
  <si>
    <t>NM_008342</t>
  </si>
  <si>
    <t>Actg2</t>
  </si>
  <si>
    <t>NM_009610</t>
  </si>
  <si>
    <t>Ube2c</t>
  </si>
  <si>
    <t>NM_026785</t>
  </si>
  <si>
    <t>NM_007554</t>
  </si>
  <si>
    <t>Itga11</t>
  </si>
  <si>
    <t>NM_176922</t>
  </si>
  <si>
    <t>Prc1</t>
  </si>
  <si>
    <t>NM_145150</t>
  </si>
  <si>
    <t>Pif1</t>
  </si>
  <si>
    <t>NM_172453</t>
  </si>
  <si>
    <t>Acta2</t>
  </si>
  <si>
    <t>NM_007392</t>
  </si>
  <si>
    <t>Aurka</t>
  </si>
  <si>
    <t>NM_011497</t>
  </si>
  <si>
    <t>Ogn</t>
  </si>
  <si>
    <t>NM_008760</t>
  </si>
  <si>
    <t>Ccnb1</t>
  </si>
  <si>
    <t>NM_172301</t>
  </si>
  <si>
    <t>Actc1</t>
  </si>
  <si>
    <t>NM_009608</t>
  </si>
  <si>
    <t>Cxcl12</t>
  </si>
  <si>
    <t>NM_013655</t>
  </si>
  <si>
    <t>1110032E23Rik</t>
  </si>
  <si>
    <t>NM_133187</t>
  </si>
  <si>
    <t>Lox</t>
  </si>
  <si>
    <t>NM_010728</t>
  </si>
  <si>
    <t>Tagln</t>
  </si>
  <si>
    <t>NM_011526</t>
  </si>
  <si>
    <t>Spc25</t>
  </si>
  <si>
    <t>NM_025565</t>
  </si>
  <si>
    <t>Adamts4</t>
  </si>
  <si>
    <t>NM_172845</t>
  </si>
  <si>
    <t>Pdlim3</t>
  </si>
  <si>
    <t>NM_016798</t>
  </si>
  <si>
    <t>D0H4S114</t>
  </si>
  <si>
    <t>NM_053078</t>
  </si>
  <si>
    <t>Prnd</t>
  </si>
  <si>
    <t>NM_023043</t>
  </si>
  <si>
    <t>Ptx3</t>
  </si>
  <si>
    <t>NM_008987</t>
  </si>
  <si>
    <t>Cep55</t>
  </si>
  <si>
    <t>NM_028760</t>
  </si>
  <si>
    <t>Pdlim4</t>
  </si>
  <si>
    <t>NM_019417</t>
  </si>
  <si>
    <t>Top2a</t>
  </si>
  <si>
    <t>NM_011623</t>
  </si>
  <si>
    <t>Kpna2</t>
  </si>
  <si>
    <t>NM_010655</t>
  </si>
  <si>
    <t>-</t>
  </si>
  <si>
    <t>NM_146058</t>
  </si>
  <si>
    <t>Ccl7</t>
  </si>
  <si>
    <t>NM_013654</t>
  </si>
  <si>
    <t>St5</t>
  </si>
  <si>
    <t>NM_029811</t>
  </si>
  <si>
    <t>Tgfbi</t>
  </si>
  <si>
    <t>NM_009369</t>
  </si>
  <si>
    <t>Olfml2b</t>
  </si>
  <si>
    <t>NM_177068</t>
  </si>
  <si>
    <t>Fzr1</t>
  </si>
  <si>
    <t>NM_019757</t>
  </si>
  <si>
    <t>Wisp1</t>
  </si>
  <si>
    <t>NM_018865</t>
  </si>
  <si>
    <t>Hspa1a</t>
  </si>
  <si>
    <t>NM_010479</t>
  </si>
  <si>
    <t>Artn</t>
  </si>
  <si>
    <t>NM_009711</t>
  </si>
  <si>
    <t>Usp18</t>
  </si>
  <si>
    <t>NM_011909</t>
  </si>
  <si>
    <t>Cdkn1c</t>
  </si>
  <si>
    <t>NM_009876</t>
  </si>
  <si>
    <t>Fzd2</t>
  </si>
  <si>
    <t>NM_020510</t>
  </si>
  <si>
    <t>Rsad2</t>
  </si>
  <si>
    <t>NM_021384</t>
  </si>
  <si>
    <t>Nuak1</t>
  </si>
  <si>
    <t>NM_001004363</t>
  </si>
  <si>
    <t>Depdc1b</t>
  </si>
  <si>
    <t>NM_178683</t>
  </si>
  <si>
    <t>Cenpl</t>
  </si>
  <si>
    <t>NM_027429</t>
  </si>
  <si>
    <t>Cyp1b1</t>
  </si>
  <si>
    <t>NM_009994</t>
  </si>
  <si>
    <t>XM_283661</t>
  </si>
  <si>
    <t>Krt14</t>
  </si>
  <si>
    <t>NM_016958</t>
  </si>
  <si>
    <t>Oasl2</t>
  </si>
  <si>
    <t>NM_011854</t>
  </si>
  <si>
    <t>Dkk3</t>
  </si>
  <si>
    <t>NM_015814</t>
  </si>
  <si>
    <t>Gtse1</t>
  </si>
  <si>
    <t>NM_013882</t>
  </si>
  <si>
    <t>Tnnt3</t>
  </si>
  <si>
    <t>NM_011620</t>
  </si>
  <si>
    <t>Olfml3</t>
  </si>
  <si>
    <t>NM_133859</t>
  </si>
  <si>
    <t>C79407</t>
  </si>
  <si>
    <t>NM_172578</t>
  </si>
  <si>
    <t>Irf1</t>
  </si>
  <si>
    <t>NM_008390</t>
  </si>
  <si>
    <t>Stard13</t>
  </si>
  <si>
    <t>NM_146258</t>
  </si>
  <si>
    <t>3000004C01Rik</t>
  </si>
  <si>
    <t>NM_197959</t>
  </si>
  <si>
    <t>Runx1t1</t>
  </si>
  <si>
    <t>NM_009822</t>
  </si>
  <si>
    <t>Col8a2</t>
  </si>
  <si>
    <t>NM_199473</t>
  </si>
  <si>
    <t>Kif11</t>
  </si>
  <si>
    <t>NM_010615</t>
  </si>
  <si>
    <t>Cdc2a</t>
  </si>
  <si>
    <t>NM_007659</t>
  </si>
  <si>
    <t>Krt7</t>
  </si>
  <si>
    <t>NM_033073</t>
  </si>
  <si>
    <t>Cd200</t>
  </si>
  <si>
    <t>NM_010818</t>
  </si>
  <si>
    <t>H1f0</t>
  </si>
  <si>
    <t>NM_008197</t>
  </si>
  <si>
    <t>Gulp1</t>
  </si>
  <si>
    <t>NM_028450</t>
  </si>
  <si>
    <t>Fas</t>
  </si>
  <si>
    <t>NM_007987</t>
  </si>
  <si>
    <t>Tceal8</t>
  </si>
  <si>
    <t>NM_025703</t>
  </si>
  <si>
    <t>Kif18a</t>
  </si>
  <si>
    <t>NM_139303</t>
  </si>
  <si>
    <t>Cav1</t>
  </si>
  <si>
    <t>NM_007616</t>
  </si>
  <si>
    <t>Rerg</t>
  </si>
  <si>
    <t>NM_181988</t>
  </si>
  <si>
    <t>Gbp3</t>
  </si>
  <si>
    <t>NM_018734</t>
  </si>
  <si>
    <t>Bex4</t>
  </si>
  <si>
    <t>NM_212457</t>
  </si>
  <si>
    <t>Irak2</t>
  </si>
  <si>
    <t>NM_172161</t>
  </si>
  <si>
    <t>Ddit4</t>
  </si>
  <si>
    <t>NM_029083</t>
  </si>
  <si>
    <t>D4Wsu114e</t>
  </si>
  <si>
    <t>NM_001025365</t>
  </si>
  <si>
    <t>XM_131404</t>
  </si>
  <si>
    <t>Lmcd1</t>
  </si>
  <si>
    <t>NM_144799</t>
  </si>
  <si>
    <t>Fam110a</t>
  </si>
  <si>
    <t>NM_146127</t>
  </si>
  <si>
    <t>Cdca2</t>
  </si>
  <si>
    <t>NM_175384</t>
  </si>
  <si>
    <t>Smtn</t>
  </si>
  <si>
    <t>NM_013870</t>
  </si>
  <si>
    <t>Zfp521</t>
  </si>
  <si>
    <t>NM_145492</t>
  </si>
  <si>
    <t>Htra1</t>
  </si>
  <si>
    <t>NM_019564</t>
  </si>
  <si>
    <t>Asb4</t>
  </si>
  <si>
    <t>NM_023048</t>
  </si>
  <si>
    <t>Snai1</t>
  </si>
  <si>
    <t>NM_011427</t>
  </si>
  <si>
    <t>Vdr</t>
  </si>
  <si>
    <t>NM_009504</t>
  </si>
  <si>
    <t>Unc84b</t>
  </si>
  <si>
    <t>NM_194342</t>
  </si>
  <si>
    <t>Tsga14</t>
  </si>
  <si>
    <t>NM_031998</t>
  </si>
  <si>
    <t>Col3a1</t>
  </si>
  <si>
    <t>NM_009930</t>
  </si>
  <si>
    <t>Ccdc68</t>
  </si>
  <si>
    <t>NM_201362</t>
  </si>
  <si>
    <t>Loxl1</t>
  </si>
  <si>
    <t>NM_010729</t>
  </si>
  <si>
    <t>Tnni2</t>
  </si>
  <si>
    <t>NM_009405</t>
  </si>
  <si>
    <t>Eppk1</t>
  </si>
  <si>
    <t>NM_144848</t>
  </si>
  <si>
    <t>Tuba3a</t>
  </si>
  <si>
    <t>NM_009446</t>
  </si>
  <si>
    <t>NM_183274</t>
  </si>
  <si>
    <t>Kif2c</t>
  </si>
  <si>
    <t>NM_134471</t>
  </si>
  <si>
    <t>Csrp1</t>
  </si>
  <si>
    <t>NM_007791</t>
  </si>
  <si>
    <t>Inhba</t>
  </si>
  <si>
    <t>NM_008380</t>
  </si>
  <si>
    <t>Thbd</t>
  </si>
  <si>
    <t>NM_009378</t>
  </si>
  <si>
    <t>Pmp22</t>
  </si>
  <si>
    <t>NM_008885</t>
  </si>
  <si>
    <t>Slc24a3</t>
  </si>
  <si>
    <t>NM_053195</t>
  </si>
  <si>
    <t>XM_196007</t>
  </si>
  <si>
    <t>Bex1</t>
  </si>
  <si>
    <t>NM_009052</t>
  </si>
  <si>
    <t>Nfatc4</t>
  </si>
  <si>
    <t>NM_023699</t>
  </si>
  <si>
    <t>Rspo2</t>
  </si>
  <si>
    <t>NM_172815</t>
  </si>
  <si>
    <t>Ckap2l</t>
  </si>
  <si>
    <t>NM_181589</t>
  </si>
  <si>
    <t>Gpr176</t>
  </si>
  <si>
    <t>NM_201367</t>
  </si>
  <si>
    <t>Ubtd2</t>
  </si>
  <si>
    <t>NM_173784</t>
  </si>
  <si>
    <t>Stk17b</t>
  </si>
  <si>
    <t>NM_133810</t>
  </si>
  <si>
    <t>Plscr2</t>
  </si>
  <si>
    <t>NM_008880</t>
  </si>
  <si>
    <t>Rbms3</t>
  </si>
  <si>
    <t>NM_178660</t>
  </si>
  <si>
    <t>Nnat</t>
  </si>
  <si>
    <t>NM_010923</t>
  </si>
  <si>
    <t>Pnrc2</t>
  </si>
  <si>
    <t>NM_026383</t>
  </si>
  <si>
    <t>Syt11</t>
  </si>
  <si>
    <t>NM_018804</t>
  </si>
  <si>
    <t>Ly6f</t>
  </si>
  <si>
    <t>NM_008530</t>
  </si>
  <si>
    <t>Pla1a</t>
  </si>
  <si>
    <t>NM_134102</t>
  </si>
  <si>
    <t>Sap30</t>
  </si>
  <si>
    <t>NM_021788</t>
  </si>
  <si>
    <t>Olfr56</t>
  </si>
  <si>
    <t>NM_008330</t>
  </si>
  <si>
    <t>Parp14</t>
  </si>
  <si>
    <t>NM_001039530</t>
  </si>
  <si>
    <t>Bex2</t>
  </si>
  <si>
    <t>NM_009749</t>
  </si>
  <si>
    <t>Sema5a</t>
  </si>
  <si>
    <t>NM_009154</t>
  </si>
  <si>
    <t>Ifi27l1</t>
  </si>
  <si>
    <t>NM_026790</t>
  </si>
  <si>
    <t>Lsp1</t>
  </si>
  <si>
    <t>NM_019391</t>
  </si>
  <si>
    <t>Isg15</t>
  </si>
  <si>
    <t>NM_015783</t>
  </si>
  <si>
    <t>Cenpt</t>
  </si>
  <si>
    <t>NM_177150</t>
  </si>
  <si>
    <t>Ssbp3</t>
  </si>
  <si>
    <t>NM_198438</t>
  </si>
  <si>
    <t>Fam132b</t>
  </si>
  <si>
    <t>NM_173395</t>
  </si>
  <si>
    <t>Wbp5</t>
  </si>
  <si>
    <t>NM_011712</t>
  </si>
  <si>
    <t>Atoh8</t>
  </si>
  <si>
    <t>NM_153778</t>
  </si>
  <si>
    <t>Akap12</t>
  </si>
  <si>
    <t>NM_031185</t>
  </si>
  <si>
    <t>Gpr19</t>
  </si>
  <si>
    <t>NM_008157</t>
  </si>
  <si>
    <t>Nid2</t>
  </si>
  <si>
    <t>NM_008695</t>
  </si>
  <si>
    <t>Fam169b</t>
  </si>
  <si>
    <t>NM_001013811</t>
  </si>
  <si>
    <t>Cryab</t>
  </si>
  <si>
    <t>NM_009964</t>
  </si>
  <si>
    <t>Fzd1</t>
  </si>
  <si>
    <t>NM_021457</t>
  </si>
  <si>
    <t>Sertad4</t>
  </si>
  <si>
    <t>NM_198247</t>
  </si>
  <si>
    <t>Pitx2</t>
  </si>
  <si>
    <t>NM_011098</t>
  </si>
  <si>
    <t>Tsc22d3</t>
  </si>
  <si>
    <t>NM_001077364</t>
  </si>
  <si>
    <t>H2-D1</t>
  </si>
  <si>
    <t>NM_010398</t>
  </si>
  <si>
    <t>Irgm2</t>
  </si>
  <si>
    <t>NM_019440</t>
  </si>
  <si>
    <t>Nicn1</t>
  </si>
  <si>
    <t>NM_025449</t>
  </si>
  <si>
    <t>Lipa</t>
  </si>
  <si>
    <t>NM_021460</t>
  </si>
  <si>
    <t>Sema3a</t>
  </si>
  <si>
    <t>NM_009152</t>
  </si>
  <si>
    <t>Ifit2</t>
  </si>
  <si>
    <t>NM_008332</t>
  </si>
  <si>
    <t>Aspm</t>
  </si>
  <si>
    <t>NM_009791</t>
  </si>
  <si>
    <t>Gm129</t>
  </si>
  <si>
    <t>NM_001033302</t>
  </si>
  <si>
    <t>Gtpbp2</t>
  </si>
  <si>
    <t>NM_019581</t>
  </si>
  <si>
    <t>NM_001042652</t>
  </si>
  <si>
    <t>Timp3</t>
  </si>
  <si>
    <t>NM_011595</t>
  </si>
  <si>
    <t>NM_001081015</t>
  </si>
  <si>
    <t>Mycl1</t>
  </si>
  <si>
    <t>NM_008506</t>
  </si>
  <si>
    <t>Arl6ip1</t>
  </si>
  <si>
    <t>NM_019419</t>
  </si>
  <si>
    <t>Arrdc4</t>
  </si>
  <si>
    <t>NM_025549</t>
  </si>
  <si>
    <t>Pdzrn3</t>
  </si>
  <si>
    <t>NM_018884</t>
  </si>
  <si>
    <t>2310007B03Rik</t>
  </si>
  <si>
    <t>NM_172411</t>
  </si>
  <si>
    <t>NM_177357</t>
  </si>
  <si>
    <t>Ngfrap1</t>
  </si>
  <si>
    <t>NM_009750</t>
  </si>
  <si>
    <t>Dnajb4</t>
  </si>
  <si>
    <t>NM_025926</t>
  </si>
  <si>
    <t>H2-Q7</t>
  </si>
  <si>
    <t>NM_010394</t>
  </si>
  <si>
    <t>1700025K23Rik</t>
  </si>
  <si>
    <t>NM_183254</t>
  </si>
  <si>
    <t>XM_132755</t>
  </si>
  <si>
    <t>Ptprd</t>
  </si>
  <si>
    <t>NM_001014288</t>
  </si>
  <si>
    <t>NM_001042502</t>
  </si>
  <si>
    <t>Tnnc2</t>
  </si>
  <si>
    <t>NM_009394</t>
  </si>
  <si>
    <t>Incenp</t>
  </si>
  <si>
    <t>NM_016692</t>
  </si>
  <si>
    <t>Hn1</t>
  </si>
  <si>
    <t>NM_008258</t>
  </si>
  <si>
    <t>Tle4</t>
  </si>
  <si>
    <t>NM_011600</t>
  </si>
  <si>
    <t>Ddx25</t>
  </si>
  <si>
    <t>NM_013932</t>
  </si>
  <si>
    <t>Mus81</t>
  </si>
  <si>
    <t>NM_027877</t>
  </si>
  <si>
    <t>Bub3</t>
  </si>
  <si>
    <t>NM_009774</t>
  </si>
  <si>
    <t>Aif1l</t>
  </si>
  <si>
    <t>NM_145144</t>
  </si>
  <si>
    <t>Rassf2</t>
  </si>
  <si>
    <t>NM_175445</t>
  </si>
  <si>
    <t>NM_144864</t>
  </si>
  <si>
    <t>Skap2</t>
  </si>
  <si>
    <t>NM_018773</t>
  </si>
  <si>
    <t>Sepx1</t>
  </si>
  <si>
    <t>NM_013759</t>
  </si>
  <si>
    <t>Scand3</t>
  </si>
  <si>
    <t>NM_183088</t>
  </si>
  <si>
    <t>Cdkn2c</t>
  </si>
  <si>
    <t>NM_007671</t>
  </si>
  <si>
    <t>XM_131462</t>
  </si>
  <si>
    <t>Magi1</t>
  </si>
  <si>
    <t>NM_010367</t>
  </si>
  <si>
    <t>Apaf1</t>
  </si>
  <si>
    <t>NM_001042558</t>
  </si>
  <si>
    <t>Zfp41</t>
  </si>
  <si>
    <t>NM_011759</t>
  </si>
  <si>
    <t>Tlr6</t>
  </si>
  <si>
    <t>NM_011604</t>
  </si>
  <si>
    <t>Nedd9</t>
  </si>
  <si>
    <t>NM_017464</t>
  </si>
  <si>
    <t>NM_194069</t>
  </si>
  <si>
    <t>Irx3</t>
  </si>
  <si>
    <t>NM_008393</t>
  </si>
  <si>
    <t>Ddit3</t>
  </si>
  <si>
    <t>NM_007837</t>
  </si>
  <si>
    <t>NM_021704</t>
  </si>
  <si>
    <t>Tlr2</t>
  </si>
  <si>
    <t>NM_011905</t>
  </si>
  <si>
    <t>Hice1</t>
  </si>
  <si>
    <t>NM_029621</t>
  </si>
  <si>
    <t>9430015G10Rik</t>
  </si>
  <si>
    <t>NM_145557</t>
  </si>
  <si>
    <t>Gbp2</t>
  </si>
  <si>
    <t>NM_010260</t>
  </si>
  <si>
    <t>Mex3a</t>
  </si>
  <si>
    <t>NM_001029890</t>
  </si>
  <si>
    <t>Oasl1</t>
  </si>
  <si>
    <t>NM_145209</t>
  </si>
  <si>
    <t>Ccl2</t>
  </si>
  <si>
    <t>NM_011333</t>
  </si>
  <si>
    <t>Btg4</t>
  </si>
  <si>
    <t>NM_019493</t>
  </si>
  <si>
    <t>Nfib</t>
  </si>
  <si>
    <t>NM_008687</t>
  </si>
  <si>
    <t>H13</t>
  </si>
  <si>
    <t>NM_010376</t>
  </si>
  <si>
    <t>Tnnc1</t>
  </si>
  <si>
    <t>NM_009393</t>
  </si>
  <si>
    <t>Tapbpl</t>
  </si>
  <si>
    <t>NM_145391</t>
  </si>
  <si>
    <t>Palld</t>
  </si>
  <si>
    <t>NM_001081390</t>
  </si>
  <si>
    <t>Kctd6</t>
  </si>
  <si>
    <t>NM_027782</t>
  </si>
  <si>
    <t>Ddah2</t>
  </si>
  <si>
    <t>NM_016765</t>
  </si>
  <si>
    <t>BC052040</t>
  </si>
  <si>
    <t>NM_207264</t>
  </si>
  <si>
    <t>Jdp2</t>
  </si>
  <si>
    <t>NM_030887</t>
  </si>
  <si>
    <t>Nupr1</t>
  </si>
  <si>
    <t>NM_019738</t>
  </si>
  <si>
    <t>Ifit3</t>
  </si>
  <si>
    <t>NM_010501</t>
  </si>
  <si>
    <t>Col6a2</t>
  </si>
  <si>
    <t>NM_146007</t>
  </si>
  <si>
    <t>Cdk5rap2</t>
  </si>
  <si>
    <t>NM_145990</t>
  </si>
  <si>
    <t>Grb14</t>
  </si>
  <si>
    <t>NM_016719</t>
  </si>
  <si>
    <t>Arl4c</t>
  </si>
  <si>
    <t>NM_177305</t>
  </si>
  <si>
    <t>Espl1</t>
  </si>
  <si>
    <t>NM_001014976</t>
  </si>
  <si>
    <t>Pdlim7</t>
  </si>
  <si>
    <t>NM_026131</t>
  </si>
  <si>
    <t>Pop4</t>
  </si>
  <si>
    <t>NM_025390</t>
  </si>
  <si>
    <t>Fam26e</t>
  </si>
  <si>
    <t>NM_178908</t>
  </si>
  <si>
    <t>Il18</t>
  </si>
  <si>
    <t>NM_008360</t>
  </si>
  <si>
    <t>Rnf40</t>
  </si>
  <si>
    <t>NM_172281</t>
  </si>
  <si>
    <t>XM_284281</t>
  </si>
  <si>
    <t>Cdc20</t>
  </si>
  <si>
    <t>NM_023223</t>
  </si>
  <si>
    <t>Srf</t>
  </si>
  <si>
    <t>NM_020493</t>
  </si>
  <si>
    <t>Tuba1a</t>
  </si>
  <si>
    <t>NM_011653</t>
  </si>
  <si>
    <t>Mapt</t>
  </si>
  <si>
    <t>NM_010838</t>
  </si>
  <si>
    <t>Plk1</t>
  </si>
  <si>
    <t>NM_011121</t>
  </si>
  <si>
    <t>Mdk</t>
  </si>
  <si>
    <t>NM_001012335</t>
  </si>
  <si>
    <t>Mospd1</t>
  </si>
  <si>
    <t>NM_027409</t>
  </si>
  <si>
    <t>Fktn</t>
  </si>
  <si>
    <t>NM_139309</t>
  </si>
  <si>
    <t>Repin1</t>
  </si>
  <si>
    <t>NM_175099</t>
  </si>
  <si>
    <t>Tjap1</t>
  </si>
  <si>
    <t>NM_028751</t>
  </si>
  <si>
    <t>Cxcl10</t>
  </si>
  <si>
    <t>NM_021274</t>
  </si>
  <si>
    <t>Aqp5</t>
  </si>
  <si>
    <t>NM_009701</t>
  </si>
  <si>
    <t>Cmpk2</t>
  </si>
  <si>
    <t>NM_020557</t>
  </si>
  <si>
    <t>Fstl1</t>
  </si>
  <si>
    <t>NM_008047</t>
  </si>
  <si>
    <t>Pou3f1</t>
  </si>
  <si>
    <t>NM_011141</t>
  </si>
  <si>
    <t>Tpm2</t>
  </si>
  <si>
    <t>NM_009416</t>
  </si>
  <si>
    <t>Fam167a</t>
  </si>
  <si>
    <t>NM_177628</t>
  </si>
  <si>
    <t>H3f3a</t>
  </si>
  <si>
    <t>NM_008210</t>
  </si>
  <si>
    <t>Cdc25b</t>
  </si>
  <si>
    <t>NM_023117</t>
  </si>
  <si>
    <t>Per2</t>
  </si>
  <si>
    <t>NM_011066</t>
  </si>
  <si>
    <t>Foxp1</t>
  </si>
  <si>
    <t>NM_053202</t>
  </si>
  <si>
    <t>Zfp37</t>
  </si>
  <si>
    <t>NM_009554</t>
  </si>
  <si>
    <t>Mfap2</t>
  </si>
  <si>
    <t>NM_008546</t>
  </si>
  <si>
    <t>Tmpo</t>
  </si>
  <si>
    <t>NM_011605</t>
  </si>
  <si>
    <t>NM_025847</t>
  </si>
  <si>
    <t>Wdr68</t>
  </si>
  <si>
    <t>NM_027946</t>
  </si>
  <si>
    <t>Zfp36l1</t>
  </si>
  <si>
    <t>NM_007564</t>
  </si>
  <si>
    <t>Gdpd1</t>
  </si>
  <si>
    <t>NM_025638</t>
  </si>
  <si>
    <t>Ccdc123</t>
  </si>
  <si>
    <t>NM_028120</t>
  </si>
  <si>
    <t>Foxc1</t>
  </si>
  <si>
    <t>NM_008592</t>
  </si>
  <si>
    <t>Tg</t>
  </si>
  <si>
    <t>NM_009375</t>
  </si>
  <si>
    <t>Thbs2</t>
  </si>
  <si>
    <t>NM_011581</t>
  </si>
  <si>
    <t>Pak3</t>
  </si>
  <si>
    <t>NM_008778</t>
  </si>
  <si>
    <t>Sorbs1</t>
  </si>
  <si>
    <t>NM_001034964</t>
  </si>
  <si>
    <t>NM_001012477</t>
  </si>
  <si>
    <t>Trim59</t>
  </si>
  <si>
    <t>NM_025863</t>
  </si>
  <si>
    <t>Unc5c</t>
  </si>
  <si>
    <t>NM_009472</t>
  </si>
  <si>
    <t>Hist1h1c</t>
  </si>
  <si>
    <t>NM_015786</t>
  </si>
  <si>
    <t>Slc9a8</t>
  </si>
  <si>
    <t>NM_178371</t>
  </si>
  <si>
    <t>XM_133019</t>
  </si>
  <si>
    <t>Ndc80</t>
  </si>
  <si>
    <t>NM_023294</t>
  </si>
  <si>
    <t>NM_177581</t>
  </si>
  <si>
    <t>Usp2</t>
  </si>
  <si>
    <t>NM_198091</t>
  </si>
  <si>
    <t>Tmub1</t>
  </si>
  <si>
    <t>NM_022418</t>
  </si>
  <si>
    <t>Zfpm2</t>
  </si>
  <si>
    <t>NM_011766</t>
  </si>
  <si>
    <t>Lix1</t>
  </si>
  <si>
    <t>NM_025681</t>
  </si>
  <si>
    <t>Pde6d</t>
  </si>
  <si>
    <t>NM_008801</t>
  </si>
  <si>
    <t>Serf1</t>
  </si>
  <si>
    <t>NM_011353</t>
  </si>
  <si>
    <t>Ddt</t>
  </si>
  <si>
    <t>NM_010027</t>
  </si>
  <si>
    <t>E2f5</t>
  </si>
  <si>
    <t>NM_007892</t>
  </si>
  <si>
    <t>Cdc42ep2</t>
  </si>
  <si>
    <t>NM_026772</t>
  </si>
  <si>
    <t>Pdgfa</t>
  </si>
  <si>
    <t>NM_008808</t>
  </si>
  <si>
    <t>Lgals9</t>
  </si>
  <si>
    <t>NM_010708</t>
  </si>
  <si>
    <t>Zfp46</t>
  </si>
  <si>
    <t>NM_009557</t>
  </si>
  <si>
    <t>Tmem77</t>
  </si>
  <si>
    <t>NM_026013</t>
  </si>
  <si>
    <t>St7l</t>
  </si>
  <si>
    <t>NM_153091</t>
  </si>
  <si>
    <t>LOC547349</t>
  </si>
  <si>
    <t>NM_001081032</t>
  </si>
  <si>
    <t>Gmds</t>
  </si>
  <si>
    <t>NM_146041</t>
  </si>
  <si>
    <t>XM_131683</t>
  </si>
  <si>
    <t>Zfp101</t>
  </si>
  <si>
    <t>NM_009542</t>
  </si>
  <si>
    <t>D030056L22Rik</t>
  </si>
  <si>
    <t>NM_177640</t>
  </si>
  <si>
    <t>Fam164a</t>
  </si>
  <si>
    <t>NM_173181</t>
  </si>
  <si>
    <t>Uchl1</t>
  </si>
  <si>
    <t>NM_011670</t>
  </si>
  <si>
    <t>NM_001080129</t>
  </si>
  <si>
    <t>Hspb6</t>
  </si>
  <si>
    <t>NM_001012401</t>
  </si>
  <si>
    <t>XM_127861</t>
  </si>
  <si>
    <t>Hist2h3b</t>
  </si>
  <si>
    <t>NM_019469</t>
  </si>
  <si>
    <t>Tubg2</t>
  </si>
  <si>
    <t>NM_134028</t>
  </si>
  <si>
    <t>Supt4h1</t>
  </si>
  <si>
    <t>NM_009296</t>
  </si>
  <si>
    <t>H2-Q8</t>
  </si>
  <si>
    <t>NM_023124</t>
  </si>
  <si>
    <t>Igf2</t>
  </si>
  <si>
    <t>NM_010514</t>
  </si>
  <si>
    <t>Med1</t>
  </si>
  <si>
    <t>NM_134027</t>
  </si>
  <si>
    <t>Dph2</t>
  </si>
  <si>
    <t>NM_026344</t>
  </si>
  <si>
    <t>Pias4</t>
  </si>
  <si>
    <t>NM_021501</t>
  </si>
  <si>
    <t>Tmem218</t>
  </si>
  <si>
    <t>NM_025464</t>
  </si>
  <si>
    <t>Cdc25c</t>
  </si>
  <si>
    <t>NM_009860</t>
  </si>
  <si>
    <t>Hbp1</t>
  </si>
  <si>
    <t>NM_153198</t>
  </si>
  <si>
    <t>Fam107a</t>
  </si>
  <si>
    <t>NM_183187</t>
  </si>
  <si>
    <t>Josd2</t>
  </si>
  <si>
    <t>NM_025368</t>
  </si>
  <si>
    <t>Prrg2</t>
  </si>
  <si>
    <t>NM_022999</t>
  </si>
  <si>
    <t>NM_001044718</t>
  </si>
  <si>
    <t>Gsdmd</t>
  </si>
  <si>
    <t>NM_026960</t>
  </si>
  <si>
    <t>Pex19</t>
  </si>
  <si>
    <t>NM_023041</t>
  </si>
  <si>
    <t>Basp1</t>
  </si>
  <si>
    <t>NM_027395</t>
  </si>
  <si>
    <t>1810030N24Rik</t>
  </si>
  <si>
    <t>NM_025471</t>
  </si>
  <si>
    <t>Tmsb10</t>
  </si>
  <si>
    <t>NM_025284</t>
  </si>
  <si>
    <t>Ccdc61</t>
  </si>
  <si>
    <t>NM_001033314</t>
  </si>
  <si>
    <t>Mid1</t>
  </si>
  <si>
    <t>NM_183151</t>
  </si>
  <si>
    <t>Ssbp2</t>
  </si>
  <si>
    <t>NM_024186</t>
  </si>
  <si>
    <t>Creb3</t>
  </si>
  <si>
    <t>NM_013497</t>
  </si>
  <si>
    <t>Ccdc80</t>
  </si>
  <si>
    <t>NM_026439</t>
  </si>
  <si>
    <t>Exog</t>
  </si>
  <si>
    <t>NM_172456</t>
  </si>
  <si>
    <t>Sobp</t>
  </si>
  <si>
    <t>NM_175407</t>
  </si>
  <si>
    <t>Gpc3</t>
  </si>
  <si>
    <t>NM_016697</t>
  </si>
  <si>
    <t>Ahcyl1</t>
  </si>
  <si>
    <t>NM_145542</t>
  </si>
  <si>
    <t>XM_355444</t>
  </si>
  <si>
    <t>Gtpbp8</t>
  </si>
  <si>
    <t>NM_025332</t>
  </si>
  <si>
    <t>Zwilch</t>
  </si>
  <si>
    <t>NM_026507</t>
  </si>
  <si>
    <t>Adarb1</t>
  </si>
  <si>
    <t>NM_130895</t>
  </si>
  <si>
    <t>C130022K22Rik</t>
  </si>
  <si>
    <t>NM_172730</t>
  </si>
  <si>
    <t>Gstt3</t>
  </si>
  <si>
    <t>NM_133994</t>
  </si>
  <si>
    <t>Mrpl16</t>
  </si>
  <si>
    <t>NM_025606</t>
  </si>
  <si>
    <t>Taf13</t>
  </si>
  <si>
    <t>NM_025444</t>
  </si>
  <si>
    <t>Narg1</t>
  </si>
  <si>
    <t>NM_053089</t>
  </si>
  <si>
    <t>Adprh</t>
  </si>
  <si>
    <t>NM_007414</t>
  </si>
  <si>
    <t>Stxbp4</t>
  </si>
  <si>
    <t>NM_011505</t>
  </si>
  <si>
    <t>Irf9</t>
  </si>
  <si>
    <t>NM_008394</t>
  </si>
  <si>
    <t>Hfe</t>
  </si>
  <si>
    <t>NM_010424</t>
  </si>
  <si>
    <t>XM_133021</t>
  </si>
  <si>
    <t>Ino80b</t>
  </si>
  <si>
    <t>NM_023547</t>
  </si>
  <si>
    <t>Dsn1</t>
  </si>
  <si>
    <t>NM_025853</t>
  </si>
  <si>
    <t>Cdca8</t>
  </si>
  <si>
    <t>NM_026560</t>
  </si>
  <si>
    <t>Stat1</t>
  </si>
  <si>
    <t>NM_009283</t>
  </si>
  <si>
    <t>Lyplal1</t>
  </si>
  <si>
    <t>NM_146106</t>
  </si>
  <si>
    <t>Gja1</t>
  </si>
  <si>
    <t>NM_010288</t>
  </si>
  <si>
    <t>Trappc3</t>
  </si>
  <si>
    <t>NM_013718</t>
  </si>
  <si>
    <t>Spag5</t>
  </si>
  <si>
    <t>NM_017407</t>
  </si>
  <si>
    <t>Stx5a</t>
  </si>
  <si>
    <t>NM_019829</t>
  </si>
  <si>
    <t>Sfxn4</t>
  </si>
  <si>
    <t>NM_053198</t>
  </si>
  <si>
    <t>Pknox2</t>
  </si>
  <si>
    <t>NM_001029838</t>
  </si>
  <si>
    <t>Axin2</t>
  </si>
  <si>
    <t>NM_015732</t>
  </si>
  <si>
    <t>Scoc</t>
  </si>
  <si>
    <t>NM_019708</t>
  </si>
  <si>
    <t>Lmod1</t>
  </si>
  <si>
    <t>NM_053106</t>
  </si>
  <si>
    <t>Cdkn1a</t>
  </si>
  <si>
    <t>NM_007669</t>
  </si>
  <si>
    <t>Prnp</t>
  </si>
  <si>
    <t>NM_011170</t>
  </si>
  <si>
    <t>Nol11</t>
  </si>
  <si>
    <t>NM_133702</t>
  </si>
  <si>
    <t>Dlgap5</t>
  </si>
  <si>
    <t>NM_144553</t>
  </si>
  <si>
    <t>Itfg2</t>
  </si>
  <si>
    <t>NM_133927</t>
  </si>
  <si>
    <t>Snx11</t>
  </si>
  <si>
    <t>NM_028965</t>
  </si>
  <si>
    <t>Ccnf</t>
  </si>
  <si>
    <t>NM_007634</t>
  </si>
  <si>
    <t>XM_134455</t>
  </si>
  <si>
    <t>Ate1</t>
  </si>
  <si>
    <t>NM_013799</t>
  </si>
  <si>
    <t>Cdkal1</t>
  </si>
  <si>
    <t>NM_144536</t>
  </si>
  <si>
    <t>XM_484040</t>
  </si>
  <si>
    <t>Adamts5</t>
  </si>
  <si>
    <t>NM_011782</t>
  </si>
  <si>
    <t>Cstf3</t>
  </si>
  <si>
    <t>NM_145529</t>
  </si>
  <si>
    <t>Taf9b</t>
  </si>
  <si>
    <t>NM_001001176</t>
  </si>
  <si>
    <t>Nfkbie</t>
  </si>
  <si>
    <t>NM_008690</t>
  </si>
  <si>
    <t>Abat</t>
  </si>
  <si>
    <t>NM_172961</t>
  </si>
  <si>
    <t>Fxc1</t>
  </si>
  <si>
    <t>NM_019502</t>
  </si>
  <si>
    <t>Ilk</t>
  </si>
  <si>
    <t>NM_010562</t>
  </si>
  <si>
    <t>St6gal1</t>
  </si>
  <si>
    <t>NM_145933</t>
  </si>
  <si>
    <t>Ccdc92</t>
  </si>
  <si>
    <t>NM_144819</t>
  </si>
  <si>
    <t>Ccdc66</t>
  </si>
  <si>
    <t>NM_177111</t>
  </si>
  <si>
    <t>NM_026889</t>
  </si>
  <si>
    <t>Zscan21</t>
  </si>
  <si>
    <t>NM_001044705</t>
  </si>
  <si>
    <t>Prpf38a</t>
  </si>
  <si>
    <t>NM_172697</t>
  </si>
  <si>
    <t>Nhsl1</t>
  </si>
  <si>
    <t>NM_173390</t>
  </si>
  <si>
    <t>Prss27</t>
  </si>
  <si>
    <t>NM_175440</t>
  </si>
  <si>
    <t>Gtdc1</t>
  </si>
  <si>
    <t>NM_172662</t>
  </si>
  <si>
    <t>Disp1</t>
  </si>
  <si>
    <t>NM_026866</t>
  </si>
  <si>
    <t>Opa3</t>
  </si>
  <si>
    <t>NM_207525</t>
  </si>
  <si>
    <t>5133400G04Rik</t>
  </si>
  <si>
    <t>NM_029485</t>
  </si>
  <si>
    <t>Bet1l</t>
  </si>
  <si>
    <t>NM_018742</t>
  </si>
  <si>
    <t>Zyx</t>
  </si>
  <si>
    <t>NM_011777</t>
  </si>
  <si>
    <t>Mmab</t>
  </si>
  <si>
    <t>NM_029956</t>
  </si>
  <si>
    <t>Mrps31</t>
  </si>
  <si>
    <t>NM_020560</t>
  </si>
  <si>
    <t>Lmnb1</t>
  </si>
  <si>
    <t>NM_010721</t>
  </si>
  <si>
    <t>Aph1b</t>
  </si>
  <si>
    <t>NM_177583</t>
  </si>
  <si>
    <t>Ulk1</t>
  </si>
  <si>
    <t>NM_009469</t>
  </si>
  <si>
    <t>Ttk</t>
  </si>
  <si>
    <t>NM_009445</t>
  </si>
  <si>
    <t>Ephx1</t>
  </si>
  <si>
    <t>NM_010145</t>
  </si>
  <si>
    <t>Selk</t>
  </si>
  <si>
    <t>NM_019979</t>
  </si>
  <si>
    <t>Emd</t>
  </si>
  <si>
    <t>NM_007927</t>
  </si>
  <si>
    <t>NM_175536</t>
  </si>
  <si>
    <t>Pdzd11</t>
  </si>
  <si>
    <t>NM_028303</t>
  </si>
  <si>
    <t>Pde4d</t>
  </si>
  <si>
    <t>NM_011056</t>
  </si>
  <si>
    <t>NM_178215</t>
  </si>
  <si>
    <t>Zhx1</t>
  </si>
  <si>
    <t>NM_009572</t>
  </si>
  <si>
    <t>Ddah1</t>
  </si>
  <si>
    <t>NM_026993</t>
  </si>
  <si>
    <t>H1fx</t>
  </si>
  <si>
    <t>NM_198622</t>
  </si>
  <si>
    <t>Cebpb</t>
  </si>
  <si>
    <t>NM_009883</t>
  </si>
  <si>
    <t>1700022C21Rik</t>
  </si>
  <si>
    <t>NM_029602</t>
  </si>
  <si>
    <t>Pef1</t>
  </si>
  <si>
    <t>NM_026441</t>
  </si>
  <si>
    <t>Cdc42ep4</t>
  </si>
  <si>
    <t>NM_020006</t>
  </si>
  <si>
    <t>Atp6v0b</t>
  </si>
  <si>
    <t>NM_033617</t>
  </si>
  <si>
    <t>Tnfrsf19</t>
  </si>
  <si>
    <t>NM_013869</t>
  </si>
  <si>
    <t>Rai12</t>
  </si>
  <si>
    <t>NM_018740</t>
  </si>
  <si>
    <t>Nog</t>
  </si>
  <si>
    <t>NM_008711</t>
  </si>
  <si>
    <t>Fam128b</t>
  </si>
  <si>
    <t>NM_029354</t>
  </si>
  <si>
    <t>Stard5</t>
  </si>
  <si>
    <t>NM_023377</t>
  </si>
  <si>
    <t>Lsm6</t>
  </si>
  <si>
    <t>NM_030145</t>
  </si>
  <si>
    <t>Ccdc130</t>
  </si>
  <si>
    <t>NM_026350</t>
  </si>
  <si>
    <t>1110028C15Rik</t>
  </si>
  <si>
    <t>NM_177645</t>
  </si>
  <si>
    <t>AI314976</t>
  </si>
  <si>
    <t>NM_207219</t>
  </si>
  <si>
    <t>Tbl2</t>
  </si>
  <si>
    <t>NM_013763</t>
  </si>
  <si>
    <t>BC057552</t>
  </si>
  <si>
    <t>NM_172502</t>
  </si>
  <si>
    <t>Tmem136</t>
  </si>
  <si>
    <t>NM_001034863</t>
  </si>
  <si>
    <t>Ube2t</t>
  </si>
  <si>
    <t>NM_026024</t>
  </si>
  <si>
    <t>NM_011757</t>
  </si>
  <si>
    <t>Il3ra</t>
  </si>
  <si>
    <t>NM_008369</t>
  </si>
  <si>
    <t>Ddit4l</t>
  </si>
  <si>
    <t>NM_030143</t>
  </si>
  <si>
    <t>Hemk1</t>
  </si>
  <si>
    <t>NM_133984</t>
  </si>
  <si>
    <t>Nras</t>
  </si>
  <si>
    <t>NM_010937</t>
  </si>
  <si>
    <t>Myl4</t>
  </si>
  <si>
    <t>NM_010858</t>
  </si>
  <si>
    <t>Nrap</t>
  </si>
  <si>
    <t>NM_198059</t>
  </si>
  <si>
    <t>Puf60</t>
  </si>
  <si>
    <t>NM_028364</t>
  </si>
  <si>
    <t>Tmem63a</t>
  </si>
  <si>
    <t>NM_144794</t>
  </si>
  <si>
    <t>Map2k5</t>
  </si>
  <si>
    <t>NM_011840</t>
  </si>
  <si>
    <t>Nphp4</t>
  </si>
  <si>
    <t>NM_153424</t>
  </si>
  <si>
    <t>NM_148929</t>
  </si>
  <si>
    <t>XM_125861</t>
  </si>
  <si>
    <t>Zfp639</t>
  </si>
  <si>
    <t>NM_144519</t>
  </si>
  <si>
    <t>Ap3m2</t>
  </si>
  <si>
    <t>NM_029505</t>
  </si>
  <si>
    <t>6430706D22Rik</t>
  </si>
  <si>
    <t>NM_172505</t>
  </si>
  <si>
    <t>Tbrg1</t>
  </si>
  <si>
    <t>NM_025289</t>
  </si>
  <si>
    <t>Sec16b</t>
  </si>
  <si>
    <t>NM_033354</t>
  </si>
  <si>
    <t>Sgol1</t>
  </si>
  <si>
    <t>NM_028232</t>
  </si>
  <si>
    <t>Lyz1</t>
  </si>
  <si>
    <t>NM_013590</t>
  </si>
  <si>
    <t>Mfap5</t>
  </si>
  <si>
    <t>NM_015776</t>
  </si>
  <si>
    <t>BC031781</t>
  </si>
  <si>
    <t>NM_145943</t>
  </si>
  <si>
    <t>1200002N14Rik</t>
  </si>
  <si>
    <t>NM_027878</t>
  </si>
  <si>
    <t>Nfatc2ip</t>
  </si>
  <si>
    <t>NM_010900</t>
  </si>
  <si>
    <t>Ipo13</t>
  </si>
  <si>
    <t>NM_146152</t>
  </si>
  <si>
    <t>Gdnf</t>
  </si>
  <si>
    <t>NM_010275</t>
  </si>
  <si>
    <t>Tbc1d23</t>
  </si>
  <si>
    <t>NM_026254</t>
  </si>
  <si>
    <t>Fam40a</t>
  </si>
  <si>
    <t>NM_153563</t>
  </si>
  <si>
    <t>Alg5</t>
  </si>
  <si>
    <t>NM_025442</t>
  </si>
  <si>
    <t>Arfgap1</t>
  </si>
  <si>
    <t>NM_145760</t>
  </si>
  <si>
    <t>Cd40</t>
  </si>
  <si>
    <t>NM_170702</t>
  </si>
  <si>
    <t>Tnfrsf11b</t>
  </si>
  <si>
    <t>NM_008764</t>
  </si>
  <si>
    <t>Capsl</t>
  </si>
  <si>
    <t>NM_029341</t>
  </si>
  <si>
    <t>Cnpy4</t>
  </si>
  <si>
    <t>NM_178612</t>
  </si>
  <si>
    <t>1810031K17Rik</t>
  </si>
  <si>
    <t>NM_026977</t>
  </si>
  <si>
    <t>Msrb3</t>
  </si>
  <si>
    <t>NM_177092</t>
  </si>
  <si>
    <t>Dlgap4</t>
  </si>
  <si>
    <t>NM_001042487</t>
  </si>
  <si>
    <t>Terf2</t>
  </si>
  <si>
    <t>NM_009353</t>
  </si>
  <si>
    <t>Mme</t>
  </si>
  <si>
    <t>NM_008604</t>
  </si>
  <si>
    <t>Fzd7</t>
  </si>
  <si>
    <t>NM_008057</t>
  </si>
  <si>
    <t>Gzf1</t>
  </si>
  <si>
    <t>NM_028986</t>
  </si>
  <si>
    <t>Cog6</t>
  </si>
  <si>
    <t>NM_026225</t>
  </si>
  <si>
    <t>Pdlim2</t>
  </si>
  <si>
    <t>NM_145978</t>
  </si>
  <si>
    <t>Slc4a1ap</t>
  </si>
  <si>
    <t>NM_009206</t>
  </si>
  <si>
    <t>Gprc5c</t>
  </si>
  <si>
    <t>NM_147217</t>
  </si>
  <si>
    <t>XM_127436</t>
  </si>
  <si>
    <t>NM_146114</t>
  </si>
  <si>
    <t>Tmem209</t>
  </si>
  <si>
    <t>NM_178625</t>
  </si>
  <si>
    <t>Smpd3</t>
  </si>
  <si>
    <t>NM_021491</t>
  </si>
  <si>
    <t>BC003266</t>
  </si>
  <si>
    <t>NM_030252</t>
  </si>
  <si>
    <t>Zfyve1</t>
  </si>
  <si>
    <t>NM_183154</t>
  </si>
  <si>
    <t>Rbak</t>
  </si>
  <si>
    <t>NM_021326</t>
  </si>
  <si>
    <t>Ndufa7</t>
  </si>
  <si>
    <t>NM_023202</t>
  </si>
  <si>
    <t>Zfp68</t>
  </si>
  <si>
    <t>NM_013844</t>
  </si>
  <si>
    <t>Slc7a7</t>
  </si>
  <si>
    <t>NM_011405</t>
  </si>
  <si>
    <t>Rxrb</t>
  </si>
  <si>
    <t>NM_011306</t>
  </si>
  <si>
    <t>Dstn</t>
  </si>
  <si>
    <t>NM_019771</t>
  </si>
  <si>
    <t>Zc3hc1</t>
  </si>
  <si>
    <t>NM_172735</t>
  </si>
  <si>
    <t>Ctsa</t>
  </si>
  <si>
    <t>NM_008906</t>
  </si>
  <si>
    <t>2810408A11Rik</t>
  </si>
  <si>
    <t>NM_027419</t>
  </si>
  <si>
    <t>Ssr2</t>
  </si>
  <si>
    <t>NM_025448</t>
  </si>
  <si>
    <t>Rnf34</t>
  </si>
  <si>
    <t>NM_030564</t>
  </si>
  <si>
    <t>Fbn1</t>
  </si>
  <si>
    <t>NM_007993</t>
  </si>
  <si>
    <t>Rfc4</t>
  </si>
  <si>
    <t>NM_145480</t>
  </si>
  <si>
    <t>Tmem130</t>
  </si>
  <si>
    <t>NM_177735</t>
  </si>
  <si>
    <t>Cdk5rap1</t>
  </si>
  <si>
    <t>NM_025876</t>
  </si>
  <si>
    <t>Paf1</t>
  </si>
  <si>
    <t>NM_019458</t>
  </si>
  <si>
    <t>Mrpl24</t>
  </si>
  <si>
    <t>NM_026591</t>
  </si>
  <si>
    <t>Eno3</t>
  </si>
  <si>
    <t>NM_007933</t>
  </si>
  <si>
    <t>Cep120</t>
  </si>
  <si>
    <t>NM_178686</t>
  </si>
  <si>
    <t>Rgma</t>
  </si>
  <si>
    <t>NM_177740</t>
  </si>
  <si>
    <t>Nub1</t>
  </si>
  <si>
    <t>NM_016736</t>
  </si>
  <si>
    <t>Tubb5</t>
  </si>
  <si>
    <t>NM_011655</t>
  </si>
  <si>
    <t>Trappc2</t>
  </si>
  <si>
    <t>NM_025432</t>
  </si>
  <si>
    <t>Exosc1</t>
  </si>
  <si>
    <t>NM_025644</t>
  </si>
  <si>
    <t>NM_001012336</t>
  </si>
  <si>
    <t>NM_027733</t>
  </si>
  <si>
    <t>Mmadhc</t>
  </si>
  <si>
    <t>NM_133839</t>
  </si>
  <si>
    <t>Gmppa</t>
  </si>
  <si>
    <t>NM_133708</t>
  </si>
  <si>
    <t>Lamc3</t>
  </si>
  <si>
    <t>NM_011836</t>
  </si>
  <si>
    <t>Bgn</t>
  </si>
  <si>
    <t>NM_007542</t>
  </si>
  <si>
    <t>Tax1bp3</t>
  </si>
  <si>
    <t>NM_029564</t>
  </si>
  <si>
    <t>Commd9</t>
  </si>
  <si>
    <t>NM_029635</t>
  </si>
  <si>
    <t>Med27</t>
  </si>
  <si>
    <t>NM_026896</t>
  </si>
  <si>
    <t>Sdc2</t>
  </si>
  <si>
    <t>NM_008304</t>
  </si>
  <si>
    <t>Arl2</t>
  </si>
  <si>
    <t>NM_019722</t>
  </si>
  <si>
    <t>Amigo3</t>
  </si>
  <si>
    <t>NM_177275</t>
  </si>
  <si>
    <t>NM_010156</t>
  </si>
  <si>
    <t>Zmat5</t>
  </si>
  <si>
    <t>NM_026015</t>
  </si>
  <si>
    <t>Appl2</t>
  </si>
  <si>
    <t>NM_145220</t>
  </si>
  <si>
    <t>Usp54</t>
  </si>
  <si>
    <t>NM_030180</t>
  </si>
  <si>
    <t>Tube1</t>
  </si>
  <si>
    <t>NM_028006</t>
  </si>
  <si>
    <t>Snx15</t>
  </si>
  <si>
    <t>NM_026912</t>
  </si>
  <si>
    <t>Kdm4b</t>
  </si>
  <si>
    <t>NM_172132</t>
  </si>
  <si>
    <t>XM_283205</t>
  </si>
  <si>
    <t>Arnt</t>
  </si>
  <si>
    <t>NM_009709</t>
  </si>
  <si>
    <t>Loxl2</t>
  </si>
  <si>
    <t>NM_033325</t>
  </si>
  <si>
    <t>Morf4l2</t>
  </si>
  <si>
    <t>NM_019768</t>
  </si>
  <si>
    <t>Mbd1</t>
  </si>
  <si>
    <t>NM_013594</t>
  </si>
  <si>
    <t>Sec61b</t>
  </si>
  <si>
    <t>NM_024171</t>
  </si>
  <si>
    <t>XM_132514</t>
  </si>
  <si>
    <t>B2m</t>
  </si>
  <si>
    <t>NM_009735</t>
  </si>
  <si>
    <t>Cd59a</t>
  </si>
  <si>
    <t>NM_007652</t>
  </si>
  <si>
    <t>Arhgef2</t>
  </si>
  <si>
    <t>NM_008487</t>
  </si>
  <si>
    <t>Txnl4b</t>
  </si>
  <si>
    <t>NM_175646</t>
  </si>
  <si>
    <t>Bcl3</t>
  </si>
  <si>
    <t>NM_033601</t>
  </si>
  <si>
    <t>Ndfip2</t>
  </si>
  <si>
    <t>NM_029561</t>
  </si>
  <si>
    <t>NM_146128</t>
  </si>
  <si>
    <t>Slc5a5</t>
  </si>
  <si>
    <t>NM_053248</t>
  </si>
  <si>
    <t>NM_011509</t>
  </si>
  <si>
    <t>Vps33a</t>
  </si>
  <si>
    <t>NM_029929</t>
  </si>
  <si>
    <t>Bre</t>
  </si>
  <si>
    <t>NM_181280</t>
  </si>
  <si>
    <t>Ppic</t>
  </si>
  <si>
    <t>NM_008908</t>
  </si>
  <si>
    <t>Suv420h1</t>
  </si>
  <si>
    <t>NM_144871</t>
  </si>
  <si>
    <t>Gle1</t>
  </si>
  <si>
    <t>NM_028923</t>
  </si>
  <si>
    <t>Psmg3</t>
  </si>
  <si>
    <t>NM_025604</t>
  </si>
  <si>
    <t>1700112C13Rik</t>
  </si>
  <si>
    <t>NM_183103</t>
  </si>
  <si>
    <t>Magmas</t>
  </si>
  <si>
    <t>NM_025571</t>
  </si>
  <si>
    <t>Tpm1</t>
  </si>
  <si>
    <t>NM_024427</t>
  </si>
  <si>
    <t>Znhit3</t>
  </si>
  <si>
    <t>NM_001005223</t>
  </si>
  <si>
    <t>A2bp1</t>
  </si>
  <si>
    <t>NM_021477</t>
  </si>
  <si>
    <t>Hlx</t>
  </si>
  <si>
    <t>NM_008250</t>
  </si>
  <si>
    <t>Nppa</t>
  </si>
  <si>
    <t>NM_008725</t>
  </si>
  <si>
    <t>Col5a1</t>
  </si>
  <si>
    <t>NM_015734</t>
  </si>
  <si>
    <t>Ap4s1</t>
  </si>
  <si>
    <t>NM_021710</t>
  </si>
  <si>
    <t>XM_127129</t>
  </si>
  <si>
    <t>Yif1a</t>
  </si>
  <si>
    <t>NM_026553</t>
  </si>
  <si>
    <t>Mobkl2b</t>
  </si>
  <si>
    <t>NM_178061</t>
  </si>
  <si>
    <t>Myl6</t>
  </si>
  <si>
    <t>NM_010860</t>
  </si>
  <si>
    <t>Fat4</t>
  </si>
  <si>
    <t>NM_183221</t>
  </si>
  <si>
    <t>Psmb8</t>
  </si>
  <si>
    <t>NM_010724</t>
  </si>
  <si>
    <t>XM_139474</t>
  </si>
  <si>
    <t>Atf4</t>
  </si>
  <si>
    <t>Podnl1</t>
  </si>
  <si>
    <t>NM_001013384</t>
  </si>
  <si>
    <t>Nr2f2</t>
  </si>
  <si>
    <t>NM_183261</t>
  </si>
  <si>
    <t>Slc4a2</t>
  </si>
  <si>
    <t>NM_009207</t>
  </si>
  <si>
    <t>Epm2aip1</t>
  </si>
  <si>
    <t>NM_175266</t>
  </si>
  <si>
    <t>Mr1</t>
  </si>
  <si>
    <t>NM_008209</t>
  </si>
  <si>
    <t>Prdx4</t>
  </si>
  <si>
    <t>NM_016764</t>
  </si>
  <si>
    <t>6720463M24Rik</t>
  </si>
  <si>
    <t>NM_175265</t>
  </si>
  <si>
    <t>Kif24</t>
  </si>
  <si>
    <t>NM_024241</t>
  </si>
  <si>
    <t>Gpn1</t>
  </si>
  <si>
    <t>NM_133756</t>
  </si>
  <si>
    <t>Myh11</t>
  </si>
  <si>
    <t>NM_013607</t>
  </si>
  <si>
    <t>Ftsj1</t>
  </si>
  <si>
    <t>NM_133991</t>
  </si>
  <si>
    <t>Ccna2</t>
  </si>
  <si>
    <t>NM_009828</t>
  </si>
  <si>
    <t>Sf4</t>
  </si>
  <si>
    <t>NM_027481</t>
  </si>
  <si>
    <t>Chchd1</t>
  </si>
  <si>
    <t>NM_025366</t>
  </si>
  <si>
    <t>Sfxn5</t>
  </si>
  <si>
    <t>NM_178639</t>
  </si>
  <si>
    <t>XM_355436</t>
  </si>
  <si>
    <t>Wdfy1</t>
  </si>
  <si>
    <t>NM_027057</t>
  </si>
  <si>
    <t>Trp53inp1</t>
  </si>
  <si>
    <t>NM_021897</t>
  </si>
  <si>
    <t>Tubd1</t>
  </si>
  <si>
    <t>NM_019756</t>
  </si>
  <si>
    <t>Siah1b</t>
  </si>
  <si>
    <t>NM_009173</t>
  </si>
  <si>
    <t>Nedd8</t>
  </si>
  <si>
    <t>NM_008683</t>
  </si>
  <si>
    <t>Thbs1</t>
  </si>
  <si>
    <t>NM_011580</t>
  </si>
  <si>
    <t>Uqcc</t>
  </si>
  <si>
    <t>NM_018888</t>
  </si>
  <si>
    <t>Cwf19l2</t>
  </si>
  <si>
    <t>NM_027545</t>
  </si>
  <si>
    <t>Scye1</t>
  </si>
  <si>
    <t>NM_007926</t>
  </si>
  <si>
    <t>0610010K14Rik</t>
  </si>
  <si>
    <t>NM_026757</t>
  </si>
  <si>
    <t>Ets1</t>
  </si>
  <si>
    <t>NM_001038642</t>
  </si>
  <si>
    <t>Itga9</t>
  </si>
  <si>
    <t>NM_133721</t>
  </si>
  <si>
    <t>Smpd1</t>
  </si>
  <si>
    <t>NM_011421</t>
  </si>
  <si>
    <t>D6Wsu163e</t>
  </si>
  <si>
    <t>NM_138594</t>
  </si>
  <si>
    <t>Gpr156</t>
  </si>
  <si>
    <t>NM_153394</t>
  </si>
  <si>
    <t>Tmem168</t>
  </si>
  <si>
    <t>NM_028990</t>
  </si>
  <si>
    <t>Pdgfc</t>
  </si>
  <si>
    <t>NM_019971</t>
  </si>
  <si>
    <t>Golga5</t>
  </si>
  <si>
    <t>NM_013747</t>
  </si>
  <si>
    <t>Bdh2</t>
  </si>
  <si>
    <t>NM_027208</t>
  </si>
  <si>
    <t>Smn1</t>
  </si>
  <si>
    <t>NM_011420</t>
  </si>
  <si>
    <t>4933421E11Rik</t>
  </si>
  <si>
    <t>NM_001039478</t>
  </si>
  <si>
    <t>Gmfg</t>
  </si>
  <si>
    <t>NM_022024</t>
  </si>
  <si>
    <t>XM_131633</t>
  </si>
  <si>
    <t>Eef2k</t>
  </si>
  <si>
    <t>NM_007908</t>
  </si>
  <si>
    <t>Rbm42</t>
  </si>
  <si>
    <t>NM_133693</t>
  </si>
  <si>
    <t>Faf1</t>
  </si>
  <si>
    <t>NM_007983</t>
  </si>
  <si>
    <t>Ercc5</t>
  </si>
  <si>
    <t>NM_011729</t>
  </si>
  <si>
    <t>Reep4</t>
  </si>
  <si>
    <t>NM_180588</t>
  </si>
  <si>
    <t>XM_134227</t>
  </si>
  <si>
    <t>Stk11</t>
  </si>
  <si>
    <t>NM_011492</t>
  </si>
  <si>
    <t>Kif22</t>
  </si>
  <si>
    <t>NM_145588</t>
  </si>
  <si>
    <t>Pcbp1</t>
  </si>
  <si>
    <t>NM_011865</t>
  </si>
  <si>
    <t>Fbxl13</t>
  </si>
  <si>
    <t>NM_177076</t>
  </si>
  <si>
    <t>Tnip2</t>
  </si>
  <si>
    <t>NM_139064</t>
  </si>
  <si>
    <t>Sfrp2</t>
  </si>
  <si>
    <t>NM_009144</t>
  </si>
  <si>
    <t>Il15ra</t>
  </si>
  <si>
    <t>NM_133836</t>
  </si>
  <si>
    <t>Ccdc51</t>
  </si>
  <si>
    <t>NM_025689</t>
  </si>
  <si>
    <t>BC019943</t>
  </si>
  <si>
    <t>NM_144927</t>
  </si>
  <si>
    <t>Cd93</t>
  </si>
  <si>
    <t>NM_010740</t>
  </si>
  <si>
    <t>Atg5</t>
  </si>
  <si>
    <t>NM_053069</t>
  </si>
  <si>
    <t>Slpi</t>
  </si>
  <si>
    <t>NM_011414</t>
  </si>
  <si>
    <t>Rad9b</t>
  </si>
  <si>
    <t>NM_144912</t>
  </si>
  <si>
    <t>Arsj</t>
  </si>
  <si>
    <t>NM_173451</t>
  </si>
  <si>
    <t>Npdc1</t>
  </si>
  <si>
    <t>NM_009849</t>
  </si>
  <si>
    <t>Rgs12</t>
  </si>
  <si>
    <t>NM_173402</t>
  </si>
  <si>
    <t>Syngr4</t>
  </si>
  <si>
    <t>NM_021482</t>
  </si>
  <si>
    <t>Ccdc99</t>
  </si>
  <si>
    <t>NM_027411</t>
  </si>
  <si>
    <t>Rasgrp3</t>
  </si>
  <si>
    <t>NM_207246</t>
  </si>
  <si>
    <t>Sart3</t>
  </si>
  <si>
    <t>NM_016926</t>
  </si>
  <si>
    <t>LOC100039753</t>
  </si>
  <si>
    <t>NM_001017394</t>
  </si>
  <si>
    <t>2610039C10Rik</t>
  </si>
  <si>
    <t>NM_025642</t>
  </si>
  <si>
    <t>Eri3</t>
  </si>
  <si>
    <t>NM_080469</t>
  </si>
  <si>
    <t>Scly</t>
  </si>
  <si>
    <t>NM_016717</t>
  </si>
  <si>
    <t>Slc7a2</t>
  </si>
  <si>
    <t>NM_007514</t>
  </si>
  <si>
    <t>Ptprv</t>
  </si>
  <si>
    <t>NM_007955</t>
  </si>
  <si>
    <t>Spsb1</t>
  </si>
  <si>
    <t>NM_029035</t>
  </si>
  <si>
    <t>Limk2</t>
  </si>
  <si>
    <t>NM_010718</t>
  </si>
  <si>
    <t>Tmed1</t>
  </si>
  <si>
    <t>NM_010744</t>
  </si>
  <si>
    <t>Pfdn2</t>
  </si>
  <si>
    <t>NM_011070</t>
  </si>
  <si>
    <t>Zfp566</t>
  </si>
  <si>
    <t>NM_152814</t>
  </si>
  <si>
    <t>Srpk3</t>
  </si>
  <si>
    <t>NM_019684</t>
  </si>
  <si>
    <t>NR_002875</t>
  </si>
  <si>
    <t>Tcf25</t>
  </si>
  <si>
    <t>NM_001037878</t>
  </si>
  <si>
    <t>Trim68</t>
  </si>
  <si>
    <t>NM_198012</t>
  </si>
  <si>
    <t>Cyp27a1</t>
  </si>
  <si>
    <t>NM_024264</t>
  </si>
  <si>
    <t>H2-M10.6</t>
  </si>
  <si>
    <t>NM_201611</t>
  </si>
  <si>
    <t>XM_127523</t>
  </si>
  <si>
    <t>Ccdc77</t>
  </si>
  <si>
    <t>NM_026028</t>
  </si>
  <si>
    <t>Adam21</t>
  </si>
  <si>
    <t>NM_020330</t>
  </si>
  <si>
    <t>Popdc2</t>
  </si>
  <si>
    <t>NM_022318</t>
  </si>
  <si>
    <t>F630043A04Rik</t>
  </si>
  <si>
    <t>NM_198605</t>
  </si>
  <si>
    <t>Ifitm5</t>
  </si>
  <si>
    <t>NM_053088</t>
  </si>
  <si>
    <t>Kif4</t>
  </si>
  <si>
    <t>NM_008446</t>
  </si>
  <si>
    <t>Olfr1083</t>
  </si>
  <si>
    <t>NM_207564</t>
  </si>
  <si>
    <t>Fkbp7</t>
  </si>
  <si>
    <t>NM_010222</t>
  </si>
  <si>
    <t>Zfp423</t>
  </si>
  <si>
    <t>NM_033327</t>
  </si>
  <si>
    <t>Plk4</t>
  </si>
  <si>
    <t>NM_011495</t>
  </si>
  <si>
    <t>Birc5</t>
  </si>
  <si>
    <t>NM_009689</t>
  </si>
  <si>
    <t>6720460F02Rik</t>
  </si>
  <si>
    <t>NM_144526</t>
  </si>
  <si>
    <t>Gadd45b</t>
  </si>
  <si>
    <t>NM_008655</t>
  </si>
  <si>
    <t>Slc40a1</t>
  </si>
  <si>
    <t>NM_016917</t>
  </si>
  <si>
    <t>Igsf9</t>
  </si>
  <si>
    <t>NM_033608</t>
  </si>
  <si>
    <t>Cdkn2b</t>
  </si>
  <si>
    <t>NM_007670</t>
  </si>
  <si>
    <t>Trp63</t>
  </si>
  <si>
    <t>NM_011641</t>
  </si>
  <si>
    <t>Cd59b</t>
  </si>
  <si>
    <t>NM_181858</t>
  </si>
  <si>
    <t>Cdkn2d</t>
  </si>
  <si>
    <t>NM_009878</t>
  </si>
  <si>
    <t>Tpx2</t>
  </si>
  <si>
    <t>NM_028109</t>
  </si>
  <si>
    <t>1110001A07Rik</t>
  </si>
  <si>
    <t>NM_025377</t>
  </si>
  <si>
    <t>Tgfb3</t>
  </si>
  <si>
    <t>NM_009368</t>
  </si>
  <si>
    <t>Apol10b</t>
  </si>
  <si>
    <t>NM_177820</t>
  </si>
  <si>
    <t>Lhfpl2</t>
  </si>
  <si>
    <t>NM_172589</t>
  </si>
  <si>
    <t>Rab3il1</t>
  </si>
  <si>
    <t>NM_144538</t>
  </si>
  <si>
    <t>Hmox1</t>
  </si>
  <si>
    <t>NM_010442</t>
  </si>
  <si>
    <t>Mad2l1</t>
  </si>
  <si>
    <t>NM_019499</t>
  </si>
  <si>
    <t>Pbk</t>
  </si>
  <si>
    <t>NM_023209</t>
  </si>
  <si>
    <t>Foxm1</t>
  </si>
  <si>
    <t>NM_008021</t>
  </si>
  <si>
    <t>Ube1l</t>
  </si>
  <si>
    <t>NM_023738</t>
  </si>
  <si>
    <t>Cenpp</t>
  </si>
  <si>
    <t>NM_025495</t>
  </si>
  <si>
    <t>Cit</t>
  </si>
  <si>
    <t>NM_007708</t>
  </si>
  <si>
    <t>Tap2</t>
  </si>
  <si>
    <t>NM_011530</t>
  </si>
  <si>
    <t>Prkag1</t>
  </si>
  <si>
    <t>NM_016781</t>
  </si>
  <si>
    <t>Cd1d1</t>
  </si>
  <si>
    <t>NM_007639</t>
  </si>
  <si>
    <t>Esco2</t>
  </si>
  <si>
    <t>NM_028039</t>
  </si>
  <si>
    <t>Cbr2</t>
  </si>
  <si>
    <t>NM_007621</t>
  </si>
  <si>
    <t>NM_198652</t>
  </si>
  <si>
    <t>Crabp2</t>
  </si>
  <si>
    <t>NM_007759</t>
  </si>
  <si>
    <t>Tgfbr2</t>
  </si>
  <si>
    <t>NM_009371</t>
  </si>
  <si>
    <t>Enpp5</t>
  </si>
  <si>
    <t>NM_032003</t>
  </si>
  <si>
    <t>Llgl2</t>
  </si>
  <si>
    <t>NM_145438</t>
  </si>
  <si>
    <t>Iqgap3</t>
  </si>
  <si>
    <t>NM_001033484</t>
  </si>
  <si>
    <t>Cdk5r1</t>
  </si>
  <si>
    <t>NM_009871</t>
  </si>
  <si>
    <t>Kif3c</t>
  </si>
  <si>
    <t>NM_008445</t>
  </si>
  <si>
    <t>Tceal5</t>
  </si>
  <si>
    <t>NM_177919</t>
  </si>
  <si>
    <t>Efnb2</t>
  </si>
  <si>
    <t>NM_010111</t>
  </si>
  <si>
    <t>Ncaph</t>
  </si>
  <si>
    <t>NM_144818</t>
  </si>
  <si>
    <t>Nde1</t>
  </si>
  <si>
    <t>NM_023317</t>
  </si>
  <si>
    <t>Gpc4</t>
  </si>
  <si>
    <t>NM_008150</t>
  </si>
  <si>
    <t>Capn6</t>
  </si>
  <si>
    <t>NM_007603</t>
  </si>
  <si>
    <t>Igtp</t>
  </si>
  <si>
    <t>NM_018738</t>
  </si>
  <si>
    <t>Dag1</t>
  </si>
  <si>
    <t>NM_010017</t>
  </si>
  <si>
    <t>4933426M11Rik</t>
  </si>
  <si>
    <t>NM_178682</t>
  </si>
  <si>
    <t>Tmem66</t>
  </si>
  <si>
    <t>NM_026432</t>
  </si>
  <si>
    <t>Kcnk1</t>
  </si>
  <si>
    <t>NM_008430</t>
  </si>
  <si>
    <t>2310046K01Rik</t>
  </si>
  <si>
    <t>NM_027172</t>
  </si>
  <si>
    <t>Pdgfrl</t>
  </si>
  <si>
    <t>NM_026840</t>
  </si>
  <si>
    <t>Gstt1</t>
  </si>
  <si>
    <t>NM_008185</t>
  </si>
  <si>
    <t>Ctns</t>
  </si>
  <si>
    <t>NM_031251</t>
  </si>
  <si>
    <t>Cenpn</t>
  </si>
  <si>
    <t>NM_028131</t>
  </si>
  <si>
    <t>NM_011524</t>
  </si>
  <si>
    <t>Gsg2</t>
  </si>
  <si>
    <t>NM_010353</t>
  </si>
  <si>
    <t>Pdgfrb</t>
  </si>
  <si>
    <t>NM_008809</t>
  </si>
  <si>
    <t>Adm</t>
  </si>
  <si>
    <t>NM_009627</t>
  </si>
  <si>
    <t>Casp1</t>
  </si>
  <si>
    <t>NM_009807</t>
  </si>
  <si>
    <t>Ch25h</t>
  </si>
  <si>
    <t>NM_009890</t>
  </si>
  <si>
    <t>Nkd2</t>
  </si>
  <si>
    <t>NM_028186</t>
  </si>
  <si>
    <t>Psmb9</t>
  </si>
  <si>
    <t>NM_013585</t>
  </si>
  <si>
    <t>Sec24d</t>
  </si>
  <si>
    <t>NM_027135</t>
  </si>
  <si>
    <t>XM_354690</t>
  </si>
  <si>
    <t>Fam20a</t>
  </si>
  <si>
    <t>NM_153782</t>
  </si>
  <si>
    <t>Pbxip1</t>
  </si>
  <si>
    <t>NM_146131</t>
  </si>
  <si>
    <t>Col6a1</t>
  </si>
  <si>
    <t>NM_009933</t>
  </si>
  <si>
    <t>Car13</t>
  </si>
  <si>
    <t>NM_024495</t>
  </si>
  <si>
    <t>Cenpi</t>
  </si>
  <si>
    <t>NM_145924</t>
  </si>
  <si>
    <t>Wisp2</t>
  </si>
  <si>
    <t>NM_016873</t>
  </si>
  <si>
    <t>Bub1b</t>
  </si>
  <si>
    <t>NM_009773</t>
  </si>
  <si>
    <t>Bzrap1</t>
  </si>
  <si>
    <t>NM_172449</t>
  </si>
  <si>
    <t>Hmgb2</t>
  </si>
  <si>
    <t>NM_008252</t>
  </si>
  <si>
    <t>Cenpq</t>
  </si>
  <si>
    <t>NM_031863</t>
  </si>
  <si>
    <t>Cacna1h</t>
  </si>
  <si>
    <t>NM_021415</t>
  </si>
  <si>
    <t>Amotl2</t>
  </si>
  <si>
    <t>NM_019764</t>
  </si>
  <si>
    <t>Sbk1</t>
  </si>
  <si>
    <t>NM_145587</t>
  </si>
  <si>
    <t>Hmmr</t>
  </si>
  <si>
    <t>NM_013552</t>
  </si>
  <si>
    <t>Mal</t>
  </si>
  <si>
    <t>NM_010762</t>
  </si>
  <si>
    <t>Gpc2</t>
  </si>
  <si>
    <t>NM_172412</t>
  </si>
  <si>
    <t>Pdpn</t>
  </si>
  <si>
    <t>NM_010329</t>
  </si>
  <si>
    <t>Palm2</t>
  </si>
  <si>
    <t>NM_172868</t>
  </si>
  <si>
    <t>Porcn</t>
  </si>
  <si>
    <t>NM_145908</t>
  </si>
  <si>
    <t>Cmpk1</t>
  </si>
  <si>
    <t>NM_025647</t>
  </si>
  <si>
    <t>Gpx7</t>
  </si>
  <si>
    <t>NM_024198</t>
  </si>
  <si>
    <t>Prr11</t>
  </si>
  <si>
    <t>NM_175563</t>
  </si>
  <si>
    <t>Rell1</t>
  </si>
  <si>
    <t>NM_145923</t>
  </si>
  <si>
    <t>Bsdc1</t>
  </si>
  <si>
    <t>NM_133889</t>
  </si>
  <si>
    <t>Blm</t>
  </si>
  <si>
    <t>NM_007550</t>
  </si>
  <si>
    <t>Psmb10</t>
  </si>
  <si>
    <t>NM_013640</t>
  </si>
  <si>
    <t>C2</t>
  </si>
  <si>
    <t>NM_013484</t>
  </si>
  <si>
    <t>XM_131155</t>
  </si>
  <si>
    <t>Ncapd2</t>
  </si>
  <si>
    <t>NM_146171</t>
  </si>
  <si>
    <t>Cdca3</t>
  </si>
  <si>
    <t>NM_013538</t>
  </si>
  <si>
    <t>Melk</t>
  </si>
  <si>
    <t>NM_010790</t>
  </si>
  <si>
    <t>3010026O09Rik</t>
  </si>
  <si>
    <t>NM_026543</t>
  </si>
  <si>
    <t>Diap3</t>
  </si>
  <si>
    <t>NM_019670</t>
  </si>
  <si>
    <t>St3gal5</t>
  </si>
  <si>
    <t>NM_011375</t>
  </si>
  <si>
    <t>Rbl1</t>
  </si>
  <si>
    <t>NM_011249</t>
  </si>
  <si>
    <t>Mmp9</t>
  </si>
  <si>
    <t>NM_013599</t>
  </si>
  <si>
    <t>Zfhx3</t>
  </si>
  <si>
    <t>NM_007496</t>
  </si>
  <si>
    <t>BC088983</t>
  </si>
  <si>
    <t>NM_001009951</t>
  </si>
  <si>
    <t>Pik3r3</t>
  </si>
  <si>
    <t>NM_181585</t>
  </si>
  <si>
    <t>NM_011191</t>
  </si>
  <si>
    <t>Aoc3</t>
  </si>
  <si>
    <t>NM_009675</t>
  </si>
  <si>
    <t>XM_147357</t>
  </si>
  <si>
    <t>XM_355606</t>
  </si>
  <si>
    <t>Anln</t>
  </si>
  <si>
    <t>NM_028390</t>
  </si>
  <si>
    <t>Pgam2</t>
  </si>
  <si>
    <t>NM_018870</t>
  </si>
  <si>
    <t>Lpar4</t>
  </si>
  <si>
    <t>NM_175271</t>
  </si>
  <si>
    <t>Fndc3b</t>
  </si>
  <si>
    <t>NM_173182</t>
  </si>
  <si>
    <t>XM_130287</t>
  </si>
  <si>
    <t>Flywch2</t>
  </si>
  <si>
    <t>NM_029798</t>
  </si>
  <si>
    <t>Rcn3</t>
  </si>
  <si>
    <t>NM_026555</t>
  </si>
  <si>
    <t>Gng11</t>
  </si>
  <si>
    <t>NM_025331</t>
  </si>
  <si>
    <t>Rangap1</t>
  </si>
  <si>
    <t>NM_011241</t>
  </si>
  <si>
    <t>Krt17</t>
  </si>
  <si>
    <t>NM_010663</t>
  </si>
  <si>
    <t>Marcks</t>
  </si>
  <si>
    <t>NM_008538</t>
  </si>
  <si>
    <t>Col23a1</t>
  </si>
  <si>
    <t>NM_153393</t>
  </si>
  <si>
    <t>Copz2</t>
  </si>
  <si>
    <t>NM_019877</t>
  </si>
  <si>
    <t>Bdh1</t>
  </si>
  <si>
    <t>NM_175177</t>
  </si>
  <si>
    <t>Spc24</t>
  </si>
  <si>
    <t>NM_026282</t>
  </si>
  <si>
    <t>Tubb6</t>
  </si>
  <si>
    <t>NM_026473</t>
  </si>
  <si>
    <t>Gm1673</t>
  </si>
  <si>
    <t>NM_001033458</t>
  </si>
  <si>
    <t>Atf7ip</t>
  </si>
  <si>
    <t>NM_019426</t>
  </si>
  <si>
    <t>Lsm2</t>
  </si>
  <si>
    <t>NM_030597</t>
  </si>
  <si>
    <t>Cyp4v3</t>
  </si>
  <si>
    <t>NM_133969</t>
  </si>
  <si>
    <t>Fancd2</t>
  </si>
  <si>
    <t>NM_001033244</t>
  </si>
  <si>
    <t>Igfbp7</t>
  </si>
  <si>
    <t>NM_008048</t>
  </si>
  <si>
    <t>NM_001042527</t>
  </si>
  <si>
    <t>4930427A07Rik</t>
  </si>
  <si>
    <t>NM_134041</t>
  </si>
  <si>
    <t>Pgcp</t>
  </si>
  <si>
    <t>NM_176073</t>
  </si>
  <si>
    <t>NM_010884</t>
  </si>
  <si>
    <t>Rasl11b</t>
  </si>
  <si>
    <t>NM_026878</t>
  </si>
  <si>
    <t>Lsm3</t>
  </si>
  <si>
    <t>NM_026309</t>
  </si>
  <si>
    <t>Manea</t>
  </si>
  <si>
    <t>NM_172865</t>
  </si>
  <si>
    <t>Mansc1</t>
  </si>
  <si>
    <t>NM_026345</t>
  </si>
  <si>
    <t>NM_033075</t>
  </si>
  <si>
    <t>XM_129483</t>
  </si>
  <si>
    <t>Mxra8</t>
  </si>
  <si>
    <t>NM_024263</t>
  </si>
  <si>
    <t>Shcbp1</t>
  </si>
  <si>
    <t>NM_011369</t>
  </si>
  <si>
    <t>Psrc1</t>
  </si>
  <si>
    <t>NM_019976</t>
  </si>
  <si>
    <t>Pcdhb22</t>
  </si>
  <si>
    <t>NM_053147</t>
  </si>
  <si>
    <t>Exod1</t>
  </si>
  <si>
    <t>NM_027698</t>
  </si>
  <si>
    <t>NM_198678</t>
  </si>
  <si>
    <t>Rnf26</t>
  </si>
  <si>
    <t>NM_153762</t>
  </si>
  <si>
    <t>Il11ra1</t>
  </si>
  <si>
    <t>NM_010549</t>
  </si>
  <si>
    <t>Med4</t>
  </si>
  <si>
    <t>NM_026119</t>
  </si>
  <si>
    <t>XM_144475</t>
  </si>
  <si>
    <t>Gas6</t>
  </si>
  <si>
    <t>NM_019521</t>
  </si>
  <si>
    <t>Qpct</t>
  </si>
  <si>
    <t>NM_027455</t>
  </si>
  <si>
    <t>NM_146231</t>
  </si>
  <si>
    <t>Fkbp10</t>
  </si>
  <si>
    <t>NM_010221</t>
  </si>
  <si>
    <t>Eya4</t>
  </si>
  <si>
    <t>NM_010167</t>
  </si>
  <si>
    <t>Fut10</t>
  </si>
  <si>
    <t>NM_001012517</t>
  </si>
  <si>
    <t>Cdh1</t>
  </si>
  <si>
    <t>NM_009864</t>
  </si>
  <si>
    <t>Xrcc1</t>
  </si>
  <si>
    <t>NM_009532</t>
  </si>
  <si>
    <t>2010111I01Rik</t>
  </si>
  <si>
    <t>NM_028079</t>
  </si>
  <si>
    <t>Pon3</t>
  </si>
  <si>
    <t>NM_173006</t>
  </si>
  <si>
    <t>Nup37</t>
  </si>
  <si>
    <t>NM_028334</t>
  </si>
  <si>
    <t>Xkr5</t>
  </si>
  <si>
    <t>NM_176951</t>
  </si>
  <si>
    <t>Nup133</t>
  </si>
  <si>
    <t>NM_172288</t>
  </si>
  <si>
    <t>Chfr</t>
  </si>
  <si>
    <t>NM_172717</t>
  </si>
  <si>
    <t>Trafd1</t>
  </si>
  <si>
    <t>NM_172275</t>
  </si>
  <si>
    <t>Golim4</t>
  </si>
  <si>
    <t>NM_175193</t>
  </si>
  <si>
    <t>Fam110b</t>
  </si>
  <si>
    <t>NM_173426</t>
  </si>
  <si>
    <t>Aplf</t>
  </si>
  <si>
    <t>NM_024251</t>
  </si>
  <si>
    <t>Mmp11</t>
  </si>
  <si>
    <t>NM_008606</t>
  </si>
  <si>
    <t>Ets2</t>
  </si>
  <si>
    <t>NM_011809</t>
  </si>
  <si>
    <t>NM_198165</t>
  </si>
  <si>
    <t>Zfp637</t>
  </si>
  <si>
    <t>NM_177684</t>
  </si>
  <si>
    <t>Mxd3</t>
  </si>
  <si>
    <t>NM_016662</t>
  </si>
  <si>
    <t>Suv39h1</t>
  </si>
  <si>
    <t>NM_011514</t>
  </si>
  <si>
    <t>Lpl</t>
  </si>
  <si>
    <t>NM_008509</t>
  </si>
  <si>
    <t>Idua</t>
  </si>
  <si>
    <t>NM_008325</t>
  </si>
  <si>
    <t>Dbf4</t>
  </si>
  <si>
    <t>NM_013726</t>
  </si>
  <si>
    <t>1110003E01Rik</t>
  </si>
  <si>
    <t>NM_133697</t>
  </si>
  <si>
    <t>Myd116</t>
  </si>
  <si>
    <t>NM_008654</t>
  </si>
  <si>
    <t>Ndrg1</t>
  </si>
  <si>
    <t>NM_008681</t>
  </si>
  <si>
    <t>Lag3</t>
  </si>
  <si>
    <t>NM_008479</t>
  </si>
  <si>
    <t>B4galt3</t>
  </si>
  <si>
    <t>NM_020579</t>
  </si>
  <si>
    <t>NM_001033207</t>
  </si>
  <si>
    <t>Arhgef18</t>
  </si>
  <si>
    <t>NM_133962</t>
  </si>
  <si>
    <t>D2Ertd750e</t>
  </si>
  <si>
    <t>NM_026412</t>
  </si>
  <si>
    <t>Mmp23</t>
  </si>
  <si>
    <t>NM_011985</t>
  </si>
  <si>
    <t>Mdm1</t>
  </si>
  <si>
    <t>NM_148922</t>
  </si>
  <si>
    <t>NM_010396</t>
  </si>
  <si>
    <t>Vti1a</t>
  </si>
  <si>
    <t>NM_016862</t>
  </si>
  <si>
    <t>Ing4</t>
  </si>
  <si>
    <t>NM_133345</t>
  </si>
  <si>
    <t>Lgals3bp</t>
  </si>
  <si>
    <t>NM_011150</t>
  </si>
  <si>
    <t>Itgb5</t>
  </si>
  <si>
    <t>NM_010580</t>
  </si>
  <si>
    <t>BC030867</t>
  </si>
  <si>
    <t>NM_153544</t>
  </si>
  <si>
    <t>Lrig3</t>
  </si>
  <si>
    <t>NM_177152</t>
  </si>
  <si>
    <t>Nsun3</t>
  </si>
  <si>
    <t>NM_178925</t>
  </si>
  <si>
    <t>2410017P07Rik</t>
  </si>
  <si>
    <t>NM_026643</t>
  </si>
  <si>
    <t>Lin54</t>
  </si>
  <si>
    <t>NM_172714</t>
  </si>
  <si>
    <t>Mphosph6</t>
  </si>
  <si>
    <t>NM_026758</t>
  </si>
  <si>
    <t>Ddr1</t>
  </si>
  <si>
    <t>NM_007584</t>
  </si>
  <si>
    <t>XM_356076</t>
  </si>
  <si>
    <t>Fam134b</t>
  </si>
  <si>
    <t>NM_025459</t>
  </si>
  <si>
    <t>4933407N01Rik</t>
  </si>
  <si>
    <t>NM_025745</t>
  </si>
  <si>
    <t>Aldh4a1</t>
  </si>
  <si>
    <t>NM_175438</t>
  </si>
  <si>
    <t>Sh3bgrl</t>
  </si>
  <si>
    <t>NM_019989</t>
  </si>
  <si>
    <t>Marcksl1</t>
  </si>
  <si>
    <t>NM_010807</t>
  </si>
  <si>
    <t>Accs</t>
  </si>
  <si>
    <t>NM_183220</t>
  </si>
  <si>
    <t>Dnaja3</t>
  </si>
  <si>
    <t>NM_139307</t>
  </si>
  <si>
    <t>Ifi35</t>
  </si>
  <si>
    <t>NM_027320</t>
  </si>
  <si>
    <t>Ugp2</t>
  </si>
  <si>
    <t>NM_139297</t>
  </si>
  <si>
    <t>Hexa</t>
  </si>
  <si>
    <t>NM_010421</t>
  </si>
  <si>
    <t>Rnf181</t>
  </si>
  <si>
    <t>NM_025607</t>
  </si>
  <si>
    <t>NM_009716</t>
  </si>
  <si>
    <t>Cdca5</t>
  </si>
  <si>
    <t>NM_026410</t>
  </si>
  <si>
    <t>Tia1</t>
  </si>
  <si>
    <t>NM_146170</t>
  </si>
  <si>
    <t>BC053749</t>
  </si>
  <si>
    <t>NM_183321</t>
  </si>
  <si>
    <t>Romo1</t>
  </si>
  <si>
    <t>NM_025946</t>
  </si>
  <si>
    <t>Gpsm1</t>
  </si>
  <si>
    <t>NM_153410</t>
  </si>
  <si>
    <t>Rpp30</t>
  </si>
  <si>
    <t>NM_019428</t>
  </si>
  <si>
    <t>Kif23</t>
  </si>
  <si>
    <t>NM_024245</t>
  </si>
  <si>
    <t>4931406P16Rik</t>
  </si>
  <si>
    <t>NM_172741</t>
  </si>
  <si>
    <t>Tmem205</t>
  </si>
  <si>
    <t>NM_178577</t>
  </si>
  <si>
    <t>Usp22</t>
  </si>
  <si>
    <t>NM_001004143</t>
  </si>
  <si>
    <t>Tnc</t>
  </si>
  <si>
    <t>NM_011607</t>
  </si>
  <si>
    <t>Mtap7d1</t>
  </si>
  <si>
    <t>NM_144941</t>
  </si>
  <si>
    <t>Armcx3</t>
  </si>
  <si>
    <t>NM_027870</t>
  </si>
  <si>
    <t>Klc4</t>
  </si>
  <si>
    <t>NM_029091</t>
  </si>
  <si>
    <t>XM_196324</t>
  </si>
  <si>
    <t>Wwp2</t>
  </si>
  <si>
    <t>NM_025830</t>
  </si>
  <si>
    <t>Pou6f1</t>
  </si>
  <si>
    <t>NM_010127</t>
  </si>
  <si>
    <t>C330027C09Rik</t>
  </si>
  <si>
    <t>NM_172616</t>
  </si>
  <si>
    <t>Fam114a1</t>
  </si>
  <si>
    <t>NM_026667</t>
  </si>
  <si>
    <t>Mllt11</t>
  </si>
  <si>
    <t>NM_019914</t>
  </si>
  <si>
    <t>Pcnt</t>
  </si>
  <si>
    <t>NM_008787</t>
  </si>
  <si>
    <t>Ttyh3</t>
  </si>
  <si>
    <t>NM_175274</t>
  </si>
  <si>
    <t>Tmem86a</t>
  </si>
  <si>
    <t>NM_026436</t>
  </si>
  <si>
    <t>Grn</t>
  </si>
  <si>
    <t>NM_008175</t>
  </si>
  <si>
    <t>Rad51</t>
  </si>
  <si>
    <t>NM_011234</t>
  </si>
  <si>
    <t>Fbxo32</t>
  </si>
  <si>
    <t>NM_026346</t>
  </si>
  <si>
    <t>Myl2</t>
  </si>
  <si>
    <t>NM_010861</t>
  </si>
  <si>
    <t>Vangl1</t>
  </si>
  <si>
    <t>NM_177545</t>
  </si>
  <si>
    <t>Mad2l1bp</t>
  </si>
  <si>
    <t>NM_025649</t>
  </si>
  <si>
    <t>Hist1h4h</t>
  </si>
  <si>
    <t>NM_153173</t>
  </si>
  <si>
    <t>Spry3</t>
  </si>
  <si>
    <t>NM_001030293</t>
  </si>
  <si>
    <t>Mxd4</t>
  </si>
  <si>
    <t>NM_010753</t>
  </si>
  <si>
    <t>Ednra</t>
  </si>
  <si>
    <t>NM_010332</t>
  </si>
  <si>
    <t>4933428G20Rik</t>
  </si>
  <si>
    <t>NM_021493</t>
  </si>
  <si>
    <t>Ypel5</t>
  </si>
  <si>
    <t>NM_027166</t>
  </si>
  <si>
    <t>Bhlhe40</t>
  </si>
  <si>
    <t>NM_011498</t>
  </si>
  <si>
    <t>Adat1</t>
  </si>
  <si>
    <t>NM_013925</t>
  </si>
  <si>
    <t>Plod2</t>
  </si>
  <si>
    <t>NM_011961</t>
  </si>
  <si>
    <t>D930014E17Rik</t>
  </si>
  <si>
    <t>NM_020616</t>
  </si>
  <si>
    <t>Fscn1</t>
  </si>
  <si>
    <t>NM_007984</t>
  </si>
  <si>
    <t>Calml4</t>
  </si>
  <si>
    <t>NM_138304</t>
  </si>
  <si>
    <t>Fgfr2</t>
  </si>
  <si>
    <t>NM_201601</t>
  </si>
  <si>
    <t>Taf5</t>
  </si>
  <si>
    <t>NM_177342</t>
  </si>
  <si>
    <t>Apobec3</t>
  </si>
  <si>
    <t>NM_030255</t>
  </si>
  <si>
    <t>Tubb2b</t>
  </si>
  <si>
    <t>NM_023716</t>
  </si>
  <si>
    <t>Hic1</t>
  </si>
  <si>
    <t>NM_010430</t>
  </si>
  <si>
    <t>Acp2</t>
  </si>
  <si>
    <t>NM_007387</t>
  </si>
  <si>
    <t>Tmco3</t>
  </si>
  <si>
    <t>NM_172282</t>
  </si>
  <si>
    <t>Dapk2</t>
  </si>
  <si>
    <t>NM_010019</t>
  </si>
  <si>
    <t>Epb4.1l3</t>
  </si>
  <si>
    <t>NM_013813</t>
  </si>
  <si>
    <t>Psme2</t>
  </si>
  <si>
    <t>NM_011190</t>
  </si>
  <si>
    <t>Ndufs2</t>
  </si>
  <si>
    <t>NM_153064</t>
  </si>
  <si>
    <t>Snx30</t>
  </si>
  <si>
    <t>NM_172468</t>
  </si>
  <si>
    <t>Vldlr</t>
  </si>
  <si>
    <t>NM_013703</t>
  </si>
  <si>
    <t>Cdh2</t>
  </si>
  <si>
    <t>NM_007664</t>
  </si>
  <si>
    <t>Tubb2c</t>
  </si>
  <si>
    <t>NM_146116</t>
  </si>
  <si>
    <t>Gnptg</t>
  </si>
  <si>
    <t>NM_172529</t>
  </si>
  <si>
    <t>Htra3</t>
  </si>
  <si>
    <t>NM_030127</t>
  </si>
  <si>
    <t>Nudt4</t>
  </si>
  <si>
    <t>NM_027722</t>
  </si>
  <si>
    <t>Rbpms</t>
  </si>
  <si>
    <t>NM_019733</t>
  </si>
  <si>
    <t>Itprip</t>
  </si>
  <si>
    <t>NM_001001738</t>
  </si>
  <si>
    <t>Mlh3</t>
  </si>
  <si>
    <t>NM_175337</t>
  </si>
  <si>
    <t>Parva</t>
  </si>
  <si>
    <t>NM_020606</t>
  </si>
  <si>
    <t>Aptx</t>
  </si>
  <si>
    <t>NM_025545</t>
  </si>
  <si>
    <t>Il17rc</t>
  </si>
  <si>
    <t>NM_134159</t>
  </si>
  <si>
    <t>Trim21</t>
  </si>
  <si>
    <t>NM_009277</t>
  </si>
  <si>
    <t>Gpn3</t>
  </si>
  <si>
    <t>NM_024216</t>
  </si>
  <si>
    <t>Acvr1</t>
  </si>
  <si>
    <t>NM_007394</t>
  </si>
  <si>
    <t>Tmem25</t>
  </si>
  <si>
    <t>NM_027865</t>
  </si>
  <si>
    <t>Slain2</t>
  </si>
  <si>
    <t>NM_153567</t>
  </si>
  <si>
    <t>RP23-394O9.3</t>
  </si>
  <si>
    <t>NM_021440</t>
  </si>
  <si>
    <t>NM_176995</t>
  </si>
  <si>
    <t>Lyrm2</t>
  </si>
  <si>
    <t>NM_175364</t>
  </si>
  <si>
    <t>Nradd</t>
  </si>
  <si>
    <t>NM_026012</t>
  </si>
  <si>
    <t>Rras</t>
  </si>
  <si>
    <t>NM_009101</t>
  </si>
  <si>
    <t>Pigp</t>
  </si>
  <si>
    <t>NM_019543</t>
  </si>
  <si>
    <t>Chtf18</t>
  </si>
  <si>
    <t>NM_145409</t>
  </si>
  <si>
    <t>Cstf1</t>
  </si>
  <si>
    <t>NM_024199</t>
  </si>
  <si>
    <t>Arl3</t>
  </si>
  <si>
    <t>NM_019718</t>
  </si>
  <si>
    <t>2310022B05Rik</t>
  </si>
  <si>
    <t>NM_175149</t>
  </si>
  <si>
    <t>Naglu</t>
  </si>
  <si>
    <t>NM_013792</t>
  </si>
  <si>
    <t>Letmd1</t>
  </si>
  <si>
    <t>NM_134093</t>
  </si>
  <si>
    <t>Enpp2</t>
  </si>
  <si>
    <t>NM_015744</t>
  </si>
  <si>
    <t>Ppp1r14a</t>
  </si>
  <si>
    <t>NM_026731</t>
  </si>
  <si>
    <t>Samhd1</t>
  </si>
  <si>
    <t>NM_018851</t>
  </si>
  <si>
    <t>Atp6v0e2</t>
  </si>
  <si>
    <t>NM_133764</t>
  </si>
  <si>
    <t>Qsox1</t>
  </si>
  <si>
    <t>NM_023268</t>
  </si>
  <si>
    <t>Itga1</t>
  </si>
  <si>
    <t>NM_001033228</t>
  </si>
  <si>
    <t>Kif15</t>
  </si>
  <si>
    <t>NM_010620</t>
  </si>
  <si>
    <t>Nup107</t>
  </si>
  <si>
    <t>NM_134010</t>
  </si>
  <si>
    <t>Fblim1</t>
  </si>
  <si>
    <t>NM_133754</t>
  </si>
  <si>
    <t>Dcn</t>
  </si>
  <si>
    <t>NM_007833</t>
  </si>
  <si>
    <t>Ptk7</t>
  </si>
  <si>
    <t>NM_175168</t>
  </si>
  <si>
    <t>Ooep</t>
  </si>
  <si>
    <t>NM_026480</t>
  </si>
  <si>
    <t>Gabpb2</t>
  </si>
  <si>
    <t>NM_172512</t>
  </si>
  <si>
    <t>Ccdc46</t>
  </si>
  <si>
    <t>NM_029606</t>
  </si>
  <si>
    <t>Cenpa</t>
  </si>
  <si>
    <t>NM_007681</t>
  </si>
  <si>
    <t>Maged2</t>
  </si>
  <si>
    <t>NM_030700</t>
  </si>
  <si>
    <t>Cetn3</t>
  </si>
  <si>
    <t>NM_007684</t>
  </si>
  <si>
    <t>Ripply3</t>
  </si>
  <si>
    <t>NM_133229</t>
  </si>
  <si>
    <t>Dlc1</t>
  </si>
  <si>
    <t>NM_015802</t>
  </si>
  <si>
    <t>Rad18</t>
  </si>
  <si>
    <t>NM_021385</t>
  </si>
  <si>
    <t>Mettl14</t>
  </si>
  <si>
    <t>NM_201638</t>
  </si>
  <si>
    <t>Epha1</t>
  </si>
  <si>
    <t>NM_023580</t>
  </si>
  <si>
    <t>Vwa5a</t>
  </si>
  <si>
    <t>NM_172767</t>
  </si>
  <si>
    <t>Snx2</t>
  </si>
  <si>
    <t>NM_026386</t>
  </si>
  <si>
    <t>Faim</t>
  </si>
  <si>
    <t>NM_011810</t>
  </si>
  <si>
    <t>Cdkn2a</t>
  </si>
  <si>
    <t>NM_009877</t>
  </si>
  <si>
    <t>Slc25a45</t>
  </si>
  <si>
    <t>NM_134154</t>
  </si>
  <si>
    <t>Tmem186</t>
  </si>
  <si>
    <t>NM_025708</t>
  </si>
  <si>
    <t>NM_175321</t>
  </si>
  <si>
    <t>Mcph1</t>
  </si>
  <si>
    <t>NM_173189</t>
  </si>
  <si>
    <t>Slc22a5</t>
  </si>
  <si>
    <t>NM_011396</t>
  </si>
  <si>
    <t>Gstcd</t>
  </si>
  <si>
    <t>NM_026231</t>
  </si>
  <si>
    <t>Wbp11</t>
  </si>
  <si>
    <t>NM_021714</t>
  </si>
  <si>
    <t>Rsrc1</t>
  </si>
  <si>
    <t>NM_025822</t>
  </si>
  <si>
    <t>Arfgap3</t>
  </si>
  <si>
    <t>NM_025445</t>
  </si>
  <si>
    <t>Gemin6</t>
  </si>
  <si>
    <t>NM_026053</t>
  </si>
  <si>
    <t>Slc39a3</t>
  </si>
  <si>
    <t>NM_134135</t>
  </si>
  <si>
    <t>Gnaq</t>
  </si>
  <si>
    <t>NM_008139</t>
  </si>
  <si>
    <t>Mnd1</t>
  </si>
  <si>
    <t>NM_029797</t>
  </si>
  <si>
    <t>Pak4</t>
  </si>
  <si>
    <t>NM_027470</t>
  </si>
  <si>
    <t>XM_132322</t>
  </si>
  <si>
    <t>Alg2</t>
  </si>
  <si>
    <t>NM_019998</t>
  </si>
  <si>
    <t>Tm2d2</t>
  </si>
  <si>
    <t>NM_027194</t>
  </si>
  <si>
    <t>Eif2ak2</t>
  </si>
  <si>
    <t>NM_011163</t>
  </si>
  <si>
    <t>Flot1</t>
  </si>
  <si>
    <t>NM_008027</t>
  </si>
  <si>
    <t>Serf2</t>
  </si>
  <si>
    <t>NM_011354</t>
  </si>
  <si>
    <t>Bnc2</t>
  </si>
  <si>
    <t>NM_172870</t>
  </si>
  <si>
    <t>XM_354977</t>
  </si>
  <si>
    <t>Pdss1</t>
  </si>
  <si>
    <t>NM_019501</t>
  </si>
  <si>
    <t>E130308A19Rik</t>
  </si>
  <si>
    <t>NM_001015681</t>
  </si>
  <si>
    <t>5033414D02Rik</t>
  </si>
  <si>
    <t>NM_026362</t>
  </si>
  <si>
    <t>Ube4b</t>
  </si>
  <si>
    <t>NM_022022</t>
  </si>
  <si>
    <t>Fads3</t>
  </si>
  <si>
    <t>NM_021890</t>
  </si>
  <si>
    <t>Atp6v1b2</t>
  </si>
  <si>
    <t>NM_007509</t>
  </si>
  <si>
    <t>Prkx</t>
  </si>
  <si>
    <t>NM_016979</t>
  </si>
  <si>
    <t>2310005E10Rik</t>
  </si>
  <si>
    <t>NM_172398</t>
  </si>
  <si>
    <t>Bicc1</t>
  </si>
  <si>
    <t>NM_031397</t>
  </si>
  <si>
    <t>4930503L19Rik</t>
  </si>
  <si>
    <t>NM_172967</t>
  </si>
  <si>
    <t>Psme1</t>
  </si>
  <si>
    <t>NM_011189</t>
  </si>
  <si>
    <t>Scube3</t>
  </si>
  <si>
    <t>NM_001004366</t>
  </si>
  <si>
    <t>Vkorc1</t>
  </si>
  <si>
    <t>NM_178600</t>
  </si>
  <si>
    <t>Ccpg1</t>
  </si>
  <si>
    <t>NM_028181</t>
  </si>
  <si>
    <t>Mapk8ip1</t>
  </si>
  <si>
    <t>NM_011162</t>
  </si>
  <si>
    <t>Lima1</t>
  </si>
  <si>
    <t>NM_023063</t>
  </si>
  <si>
    <t>3110082I17Rik</t>
  </si>
  <si>
    <t>NM_028469</t>
  </si>
  <si>
    <t>Sdpr</t>
  </si>
  <si>
    <t>NM_138741</t>
  </si>
  <si>
    <t>Mpnd</t>
  </si>
  <si>
    <t>NM_026530</t>
  </si>
  <si>
    <t>Mutyh</t>
  </si>
  <si>
    <t>NM_133250</t>
  </si>
  <si>
    <t>2410129H14Rik</t>
  </si>
  <si>
    <t>NM_175245</t>
  </si>
  <si>
    <t>Slc6a8</t>
  </si>
  <si>
    <t>NM_133987</t>
  </si>
  <si>
    <t>4932441K18Rik</t>
  </si>
  <si>
    <t>NM_178935</t>
  </si>
  <si>
    <t>Stag3</t>
  </si>
  <si>
    <t>NM_016964</t>
  </si>
  <si>
    <t>2310061C15Rik</t>
  </si>
  <si>
    <t>NM_026844</t>
  </si>
  <si>
    <t>Csrp2</t>
  </si>
  <si>
    <t>NM_007792</t>
  </si>
  <si>
    <t>C230052I12Rik</t>
  </si>
  <si>
    <t>NM_178643</t>
  </si>
  <si>
    <t>Ift122</t>
  </si>
  <si>
    <t>NM_031177</t>
  </si>
  <si>
    <t>L3mbtl2</t>
  </si>
  <si>
    <t>NM_145993</t>
  </si>
  <si>
    <t>NM_183021</t>
  </si>
  <si>
    <t>Slc39a7</t>
  </si>
  <si>
    <t>NM_008202</t>
  </si>
  <si>
    <t>Cenpm</t>
  </si>
  <si>
    <t>NM_178269</t>
  </si>
  <si>
    <t>Fbxl22</t>
  </si>
  <si>
    <t>NM_175206</t>
  </si>
  <si>
    <t>Bax</t>
  </si>
  <si>
    <t>NM_007527</t>
  </si>
  <si>
    <t>Dtx3</t>
  </si>
  <si>
    <t>NM_030714</t>
  </si>
  <si>
    <t>Acadm</t>
  </si>
  <si>
    <t>NM_007382</t>
  </si>
  <si>
    <t>Matn1</t>
  </si>
  <si>
    <t>NM_010769</t>
  </si>
  <si>
    <t>BC055324</t>
  </si>
  <si>
    <t>NM_201364</t>
  </si>
  <si>
    <t>Parp2</t>
  </si>
  <si>
    <t>NM_009632</t>
  </si>
  <si>
    <t>Rell2</t>
  </si>
  <si>
    <t>NM_153793</t>
  </si>
  <si>
    <t>Ppp3ca</t>
  </si>
  <si>
    <t>NM_008913</t>
  </si>
  <si>
    <t>Ankrd54</t>
  </si>
  <si>
    <t>NM_144849</t>
  </si>
  <si>
    <t>Rad54l</t>
  </si>
  <si>
    <t>NM_009015</t>
  </si>
  <si>
    <t>Plcl2</t>
  </si>
  <si>
    <t>NM_013880</t>
  </si>
  <si>
    <t>Lmnb2</t>
  </si>
  <si>
    <t>NM_010722</t>
  </si>
  <si>
    <t>Midn</t>
  </si>
  <si>
    <t>NM_021565</t>
  </si>
  <si>
    <t>Laptm4a</t>
  </si>
  <si>
    <t>NM_008640</t>
  </si>
  <si>
    <t>Uchl5</t>
  </si>
  <si>
    <t>NM_019562</t>
  </si>
  <si>
    <t>Pols</t>
  </si>
  <si>
    <t>NM_198600</t>
  </si>
  <si>
    <t>2610021K21Rik</t>
  </si>
  <si>
    <t>NM_030172</t>
  </si>
  <si>
    <t>Pkn3</t>
  </si>
  <si>
    <t>NM_153805</t>
  </si>
  <si>
    <t>Dusp1</t>
  </si>
  <si>
    <t>NM_013642</t>
  </si>
  <si>
    <t>Tapbp</t>
  </si>
  <si>
    <t>NM_009318</t>
  </si>
  <si>
    <t>Fermt2</t>
  </si>
  <si>
    <t>NM_146054</t>
  </si>
  <si>
    <t>Kcnh2</t>
  </si>
  <si>
    <t>NM_013569</t>
  </si>
  <si>
    <t>Abtb1</t>
  </si>
  <si>
    <t>NM_030251</t>
  </si>
  <si>
    <t>App</t>
  </si>
  <si>
    <t>NM_007471</t>
  </si>
  <si>
    <t>Fam122b</t>
  </si>
  <si>
    <t>NM_030167</t>
  </si>
  <si>
    <t>Rapsn</t>
  </si>
  <si>
    <t>NM_009023</t>
  </si>
  <si>
    <t>Nxn</t>
  </si>
  <si>
    <t>NM_008750</t>
  </si>
  <si>
    <t>Nfe2l1</t>
  </si>
  <si>
    <t>NM_008686</t>
  </si>
  <si>
    <t>Arhgef6</t>
  </si>
  <si>
    <t>NM_152801</t>
  </si>
  <si>
    <t>Tmem107</t>
  </si>
  <si>
    <t>NM_025838</t>
  </si>
  <si>
    <t>Rfx1</t>
  </si>
  <si>
    <t>NM_009055</t>
  </si>
  <si>
    <t>Nfix</t>
  </si>
  <si>
    <t>NM_010906</t>
  </si>
  <si>
    <t>Tpp1</t>
  </si>
  <si>
    <t>NM_009906</t>
  </si>
  <si>
    <t>NM_146186</t>
  </si>
  <si>
    <t>Yipf3</t>
  </si>
  <si>
    <t>NM_145353</t>
  </si>
  <si>
    <t>XM_109794</t>
  </si>
  <si>
    <t>Ccdc43</t>
  </si>
  <si>
    <t>NM_025918</t>
  </si>
  <si>
    <t>Wdr70</t>
  </si>
  <si>
    <t>NM_001081402</t>
  </si>
  <si>
    <t>Mns1</t>
  </si>
  <si>
    <t>NM_008613</t>
  </si>
  <si>
    <t>AI747699</t>
  </si>
  <si>
    <t>NM_001013770</t>
  </si>
  <si>
    <t>Dpagt1</t>
  </si>
  <si>
    <t>NM_007875</t>
  </si>
  <si>
    <t>2510039O18Rik</t>
  </si>
  <si>
    <t>NM_029841</t>
  </si>
  <si>
    <t>Fbxo25</t>
  </si>
  <si>
    <t>NM_025785</t>
  </si>
  <si>
    <t>Siah1a</t>
  </si>
  <si>
    <t>NM_009172</t>
  </si>
  <si>
    <t>Zcchc8</t>
  </si>
  <si>
    <t>NM_027494</t>
  </si>
  <si>
    <t>Cnn3</t>
  </si>
  <si>
    <t>NM_028044</t>
  </si>
  <si>
    <t>Evl</t>
  </si>
  <si>
    <t>NM_007965</t>
  </si>
  <si>
    <t>Tcn2</t>
  </si>
  <si>
    <t>NM_015749</t>
  </si>
  <si>
    <t>Pex11c</t>
  </si>
  <si>
    <t>NM_026951</t>
  </si>
  <si>
    <t>Shd</t>
  </si>
  <si>
    <t>NM_009168</t>
  </si>
  <si>
    <t>Gabpb1</t>
  </si>
  <si>
    <t>NM_207669</t>
  </si>
  <si>
    <t>NM_026881</t>
  </si>
  <si>
    <t>Gtf2ird1</t>
  </si>
  <si>
    <t>NM_001081462</t>
  </si>
  <si>
    <t>NR_002928</t>
  </si>
  <si>
    <t>Shisa4</t>
  </si>
  <si>
    <t>NM_175259</t>
  </si>
  <si>
    <t>Dci</t>
  </si>
  <si>
    <t>NM_010023</t>
  </si>
  <si>
    <t>Casp12</t>
  </si>
  <si>
    <t>NM_009808</t>
  </si>
  <si>
    <t>Ryk</t>
  </si>
  <si>
    <t>NM_001042607</t>
  </si>
  <si>
    <t>Rb1</t>
  </si>
  <si>
    <t>NM_009029</t>
  </si>
  <si>
    <t>Paip2b</t>
  </si>
  <si>
    <t>NM_146169</t>
  </si>
  <si>
    <t>Pknox1</t>
  </si>
  <si>
    <t>NM_016670</t>
  </si>
  <si>
    <t>A2ld1</t>
  </si>
  <si>
    <t>NM_145466</t>
  </si>
  <si>
    <t>Bcl9l</t>
  </si>
  <si>
    <t>NM_030256</t>
  </si>
  <si>
    <t>Igf2r</t>
  </si>
  <si>
    <t>NM_010515</t>
  </si>
  <si>
    <t>Ly6g6c</t>
  </si>
  <si>
    <t>NM_023463</t>
  </si>
  <si>
    <t>Klk8</t>
  </si>
  <si>
    <t>NM_008940</t>
  </si>
  <si>
    <t>Map1lc3b</t>
  </si>
  <si>
    <t>NM_026160</t>
  </si>
  <si>
    <t>Cbwd1</t>
  </si>
  <si>
    <t>NM_146097</t>
  </si>
  <si>
    <t>Agpat6</t>
  </si>
  <si>
    <t>NM_018743</t>
  </si>
  <si>
    <t>Mettl9</t>
  </si>
  <si>
    <t>NM_021554</t>
  </si>
  <si>
    <t>Snupn</t>
  </si>
  <si>
    <t>NM_178374</t>
  </si>
  <si>
    <t>Wdr6</t>
  </si>
  <si>
    <t>NM_031392</t>
  </si>
  <si>
    <t>3110040N11Rik</t>
  </si>
  <si>
    <t>NM_026077</t>
  </si>
  <si>
    <t>Itgb1</t>
  </si>
  <si>
    <t>NM_010578</t>
  </si>
  <si>
    <t>Lrrc40</t>
  </si>
  <si>
    <t>NM_024194</t>
  </si>
  <si>
    <t>Asf1b</t>
  </si>
  <si>
    <t>NM_024184</t>
  </si>
  <si>
    <t>Vcan</t>
  </si>
  <si>
    <t>NM_001081249</t>
  </si>
  <si>
    <t>Nup43</t>
  </si>
  <si>
    <t>NM_145706</t>
  </si>
  <si>
    <t>1110059E24Rik</t>
  </si>
  <si>
    <t>NM_025423</t>
  </si>
  <si>
    <t>Ddx20</t>
  </si>
  <si>
    <t>NM_017397</t>
  </si>
  <si>
    <t>Tfdp2</t>
  </si>
  <si>
    <t>NM_178667</t>
  </si>
  <si>
    <t>Ubox5</t>
  </si>
  <si>
    <t>NM_080562</t>
  </si>
  <si>
    <t>Skiv2l2</t>
  </si>
  <si>
    <t>NM_028151</t>
  </si>
  <si>
    <t>Tle6</t>
  </si>
  <si>
    <t>NM_053254</t>
  </si>
  <si>
    <t>NM_198413</t>
  </si>
  <si>
    <t>Gzmm</t>
  </si>
  <si>
    <t>NM_008504</t>
  </si>
  <si>
    <t>Dars2</t>
  </si>
  <si>
    <t>NM_172644</t>
  </si>
  <si>
    <t>Rab5a</t>
  </si>
  <si>
    <t>NM_025887</t>
  </si>
  <si>
    <t>XM_130317</t>
  </si>
  <si>
    <t>Exosc8</t>
  </si>
  <si>
    <t>NM_027148</t>
  </si>
  <si>
    <t>XM_127738</t>
  </si>
  <si>
    <t>Asb3</t>
  </si>
  <si>
    <t>NM_023906</t>
  </si>
  <si>
    <t>Fjx1</t>
  </si>
  <si>
    <t>NM_010218</t>
  </si>
  <si>
    <t>Mtbp</t>
  </si>
  <si>
    <t>NM_134092</t>
  </si>
  <si>
    <t>Cdkn2aipnl</t>
  </si>
  <si>
    <t>NM_029976</t>
  </si>
  <si>
    <t>NM_178049</t>
  </si>
  <si>
    <t>Stk32b</t>
  </si>
  <si>
    <t>NM_022416</t>
  </si>
  <si>
    <t>Pld3</t>
  </si>
  <si>
    <t>NM_011116</t>
  </si>
  <si>
    <t>Gdf5</t>
  </si>
  <si>
    <t>NM_008109</t>
  </si>
  <si>
    <t>Nbl1</t>
  </si>
  <si>
    <t>NM_008675</t>
  </si>
  <si>
    <t>Tmem55a</t>
  </si>
  <si>
    <t>NM_028264</t>
  </si>
  <si>
    <t>Narf</t>
  </si>
  <si>
    <t>NM_026272</t>
  </si>
  <si>
    <t>Syap1</t>
  </si>
  <si>
    <t>NM_025932</t>
  </si>
  <si>
    <t>Cdca4</t>
  </si>
  <si>
    <t>NM_028023</t>
  </si>
  <si>
    <t>Znrd1</t>
  </si>
  <si>
    <t>NM_023162</t>
  </si>
  <si>
    <t>Spcs1</t>
  </si>
  <si>
    <t>NM_026911</t>
  </si>
  <si>
    <t>Diras2</t>
  </si>
  <si>
    <t>NM_001024474</t>
  </si>
  <si>
    <t>Ddx58</t>
  </si>
  <si>
    <t>NM_172689</t>
  </si>
  <si>
    <t>Trps1</t>
  </si>
  <si>
    <t>NM_032000</t>
  </si>
  <si>
    <t>Lamp2</t>
  </si>
  <si>
    <t>NM_001017959</t>
  </si>
  <si>
    <t>5430437P03Rik</t>
  </si>
  <si>
    <t>NM_026636</t>
  </si>
  <si>
    <t>Klhl22</t>
  </si>
  <si>
    <t>NM_145479</t>
  </si>
  <si>
    <t>Lzts2</t>
  </si>
  <si>
    <t>NM_145503</t>
  </si>
  <si>
    <t>Magi3</t>
  </si>
  <si>
    <t>NM_133853</t>
  </si>
  <si>
    <t>Ccdc32</t>
  </si>
  <si>
    <t>NM_199310</t>
  </si>
  <si>
    <t>Nfil3</t>
  </si>
  <si>
    <t>NM_017373</t>
  </si>
  <si>
    <t>Ppp2r5d</t>
  </si>
  <si>
    <t>NM_009358</t>
  </si>
  <si>
    <t>Aktip</t>
  </si>
  <si>
    <t>NM_010241</t>
  </si>
  <si>
    <t>Rrm1</t>
  </si>
  <si>
    <t>NM_009103</t>
  </si>
  <si>
    <t>Ctsk</t>
  </si>
  <si>
    <t>NM_007802</t>
  </si>
  <si>
    <t>Nkain1</t>
  </si>
  <si>
    <t>NM_025998</t>
  </si>
  <si>
    <t>Ripk2</t>
  </si>
  <si>
    <t>NM_138952</t>
  </si>
  <si>
    <t>Akr1a4</t>
  </si>
  <si>
    <t>NM_021473</t>
  </si>
  <si>
    <t>Hmgcl</t>
  </si>
  <si>
    <t>NM_008254</t>
  </si>
  <si>
    <t>Nmnat3</t>
  </si>
  <si>
    <t>NM_144533</t>
  </si>
  <si>
    <t>Osbpl2</t>
  </si>
  <si>
    <t>NM_144500</t>
  </si>
  <si>
    <t>Gpr153</t>
  </si>
  <si>
    <t>NM_178406</t>
  </si>
  <si>
    <t>Tmed9</t>
  </si>
  <si>
    <t>NM_026211</t>
  </si>
  <si>
    <t>Ldb1</t>
  </si>
  <si>
    <t>NM_010697</t>
  </si>
  <si>
    <t>1700029G01Rik</t>
  </si>
  <si>
    <t>NM_025856</t>
  </si>
  <si>
    <t>Cnih</t>
  </si>
  <si>
    <t>NM_009919</t>
  </si>
  <si>
    <t>Golga2</t>
  </si>
  <si>
    <t>NM_133852</t>
  </si>
  <si>
    <t>Rbm9</t>
  </si>
  <si>
    <t>NM_053104</t>
  </si>
  <si>
    <t>Coq4</t>
  </si>
  <si>
    <t>NM_178693</t>
  </si>
  <si>
    <t>Ciz1</t>
  </si>
  <si>
    <t>NM_028412</t>
  </si>
  <si>
    <t>Zc3h12b</t>
  </si>
  <si>
    <t>NM_001034907</t>
  </si>
  <si>
    <t>1110049F12Rik</t>
  </si>
  <si>
    <t>NM_025411</t>
  </si>
  <si>
    <t>Znrf1</t>
  </si>
  <si>
    <t>NM_133206</t>
  </si>
  <si>
    <t>XM_131022</t>
  </si>
  <si>
    <t>Atp7a</t>
  </si>
  <si>
    <t>NM_009726</t>
  </si>
  <si>
    <t>D2Ertd391e</t>
  </si>
  <si>
    <t>NM_145528</t>
  </si>
  <si>
    <t>Insl6</t>
  </si>
  <si>
    <t>NM_013754</t>
  </si>
  <si>
    <t>Gsk3b</t>
  </si>
  <si>
    <t>NM_019827</t>
  </si>
  <si>
    <t>Mgst1</t>
  </si>
  <si>
    <t>NM_019946</t>
  </si>
  <si>
    <t>Pgm5</t>
  </si>
  <si>
    <t>NM_175013</t>
  </si>
  <si>
    <t>Dus4l</t>
  </si>
  <si>
    <t>NM_028002</t>
  </si>
  <si>
    <t>Krt80</t>
  </si>
  <si>
    <t>NM_028770</t>
  </si>
  <si>
    <t>Ilf2</t>
  </si>
  <si>
    <t>NM_026374</t>
  </si>
  <si>
    <t>Mtmr14</t>
  </si>
  <si>
    <t>NM_026849</t>
  </si>
  <si>
    <t>Mrps17</t>
  </si>
  <si>
    <t>NM_025450</t>
  </si>
  <si>
    <t>Nrip3</t>
  </si>
  <si>
    <t>NM_020610</t>
  </si>
  <si>
    <t>Ift20</t>
  </si>
  <si>
    <t>NM_018854</t>
  </si>
  <si>
    <t>Aaas</t>
  </si>
  <si>
    <t>NM_153416</t>
  </si>
  <si>
    <t>Lig4</t>
  </si>
  <si>
    <t>NM_176953</t>
  </si>
  <si>
    <t>Mrpl35</t>
  </si>
  <si>
    <t>NM_025430</t>
  </si>
  <si>
    <t>Agtrap</t>
  </si>
  <si>
    <t>NM_009642</t>
  </si>
  <si>
    <t>Pnkp</t>
  </si>
  <si>
    <t>NM_021549</t>
  </si>
  <si>
    <t>Mrpl1</t>
  </si>
  <si>
    <t>NM_053158</t>
  </si>
  <si>
    <t>Rhbdd1</t>
  </si>
  <si>
    <t>NM_029777</t>
  </si>
  <si>
    <t>Rnf6</t>
  </si>
  <si>
    <t>NM_028774</t>
  </si>
  <si>
    <t>2310035K24Rik</t>
  </si>
  <si>
    <t>NM_027129</t>
  </si>
  <si>
    <t>Ppp2r5e</t>
  </si>
  <si>
    <t>NM_012024</t>
  </si>
  <si>
    <t>NM_153536</t>
  </si>
  <si>
    <t>Apoe</t>
  </si>
  <si>
    <t>NM_009696</t>
  </si>
  <si>
    <t>NM_175404</t>
  </si>
  <si>
    <t>Runx1</t>
  </si>
  <si>
    <t>NM_009821</t>
  </si>
  <si>
    <t>Mmp16</t>
  </si>
  <si>
    <t>NM_019724</t>
  </si>
  <si>
    <t>Cyhr1</t>
  </si>
  <si>
    <t>NM_180962</t>
  </si>
  <si>
    <t>Sema6c</t>
  </si>
  <si>
    <t>NM_011351</t>
  </si>
  <si>
    <t>Olfr38</t>
  </si>
  <si>
    <t>NM_146986</t>
  </si>
  <si>
    <t>Rad1</t>
  </si>
  <si>
    <t>NM_011232</t>
  </si>
  <si>
    <t>Hspb1</t>
  </si>
  <si>
    <t>NM_013560</t>
  </si>
  <si>
    <t>Flrt3</t>
  </si>
  <si>
    <t>NM_178382</t>
  </si>
  <si>
    <t>Daam2</t>
  </si>
  <si>
    <t>NM_001008231</t>
  </si>
  <si>
    <t>Swap70</t>
  </si>
  <si>
    <t>NM_009302</t>
  </si>
  <si>
    <t>Prr7</t>
  </si>
  <si>
    <t>NM_001030296</t>
  </si>
  <si>
    <t>Smc1a</t>
  </si>
  <si>
    <t>NM_019710</t>
  </si>
  <si>
    <t>NM_028726</t>
  </si>
  <si>
    <t>XM_128634</t>
  </si>
  <si>
    <t>Fbxo34</t>
  </si>
  <si>
    <t>NM_030236</t>
  </si>
  <si>
    <t>Prrc1</t>
  </si>
  <si>
    <t>NM_028447</t>
  </si>
  <si>
    <t>Tpi1</t>
  </si>
  <si>
    <t>NM_009415</t>
  </si>
  <si>
    <t>Lsm8</t>
  </si>
  <si>
    <t>NM_133939</t>
  </si>
  <si>
    <t>XM_142269</t>
  </si>
  <si>
    <t>XM_194070</t>
  </si>
  <si>
    <t>Rttn</t>
  </si>
  <si>
    <t>NM_175542</t>
  </si>
  <si>
    <t>Palm</t>
  </si>
  <si>
    <t>NM_023128</t>
  </si>
  <si>
    <t>Nup85</t>
  </si>
  <si>
    <t>NM_001002929</t>
  </si>
  <si>
    <t>Fanci</t>
  </si>
  <si>
    <t>NM_145946</t>
  </si>
  <si>
    <t>Ing1</t>
  </si>
  <si>
    <t>NM_011919</t>
  </si>
  <si>
    <t>Tor1aip1</t>
  </si>
  <si>
    <t>NM_144791</t>
  </si>
  <si>
    <t>Nfkbib</t>
  </si>
  <si>
    <t>NM_010908</t>
  </si>
  <si>
    <t>Hirip3</t>
  </si>
  <si>
    <t>NM_172746</t>
  </si>
  <si>
    <t>Thoc6</t>
  </si>
  <si>
    <t>NM_001008425</t>
  </si>
  <si>
    <t>Slc16a6</t>
  </si>
  <si>
    <t>NM_134038</t>
  </si>
  <si>
    <t>Acaa1a</t>
  </si>
  <si>
    <t>NM_130864</t>
  </si>
  <si>
    <t>Tk1</t>
  </si>
  <si>
    <t>NM_009387</t>
  </si>
  <si>
    <t>4833439L19Rik</t>
  </si>
  <si>
    <t>NM_133797</t>
  </si>
  <si>
    <t>Tmem160</t>
  </si>
  <si>
    <t>NM_026938</t>
  </si>
  <si>
    <t>Dnalc1</t>
  </si>
  <si>
    <t>NM_028821</t>
  </si>
  <si>
    <t>Tollip</t>
  </si>
  <si>
    <t>NM_023764</t>
  </si>
  <si>
    <t>Lrwd1</t>
  </si>
  <si>
    <t>NM_027891</t>
  </si>
  <si>
    <t>Zfx</t>
  </si>
  <si>
    <t>NM_011768</t>
  </si>
  <si>
    <t>Arhgap19</t>
  </si>
  <si>
    <t>NM_027667</t>
  </si>
  <si>
    <t>Hmg20a</t>
  </si>
  <si>
    <t>NM_025812</t>
  </si>
  <si>
    <t>Smg7</t>
  </si>
  <si>
    <t>NM_001005507</t>
  </si>
  <si>
    <t>C1rl</t>
  </si>
  <si>
    <t>NM_181344</t>
  </si>
  <si>
    <t>NM_010891</t>
  </si>
  <si>
    <t>Nipa2</t>
  </si>
  <si>
    <t>NM_023647</t>
  </si>
  <si>
    <t>Prex2</t>
  </si>
  <si>
    <t>NM_001033636</t>
  </si>
  <si>
    <t>Nsl1</t>
  </si>
  <si>
    <t>NM_198654</t>
  </si>
  <si>
    <t>Tfpt</t>
  </si>
  <si>
    <t>NM_023524</t>
  </si>
  <si>
    <t>B4galt7</t>
  </si>
  <si>
    <t>NM_146045</t>
  </si>
  <si>
    <t>Gdi1</t>
  </si>
  <si>
    <t>NM_010273</t>
  </si>
  <si>
    <t>Ssrp1</t>
  </si>
  <si>
    <t>NM_182990</t>
  </si>
  <si>
    <t>Eif1ad</t>
  </si>
  <si>
    <t>NM_027236</t>
  </si>
  <si>
    <t>Xrcc2</t>
  </si>
  <si>
    <t>NM_020570</t>
  </si>
  <si>
    <t>NR_000040</t>
  </si>
  <si>
    <t>1110002N22Rik</t>
  </si>
  <si>
    <t>NM_183275</t>
  </si>
  <si>
    <t>Prdx2</t>
  </si>
  <si>
    <t>NM_011563</t>
  </si>
  <si>
    <t>Ern2</t>
  </si>
  <si>
    <t>NM_012016</t>
  </si>
  <si>
    <t>AI467606</t>
  </si>
  <si>
    <t>NM_178901</t>
  </si>
  <si>
    <t>Cbx1</t>
  </si>
  <si>
    <t>NM_007622</t>
  </si>
  <si>
    <t>Reg3d</t>
  </si>
  <si>
    <t>NM_013893</t>
  </si>
  <si>
    <t>4931440F15Rik</t>
  </si>
  <si>
    <t>NM_176829</t>
  </si>
  <si>
    <t>Gtf3c2</t>
  </si>
  <si>
    <t>NM_027901</t>
  </si>
  <si>
    <t>Gldc</t>
  </si>
  <si>
    <t>NM_138595</t>
  </si>
  <si>
    <t>Lamp1</t>
  </si>
  <si>
    <t>NM_010684</t>
  </si>
  <si>
    <t>Nedd1</t>
  </si>
  <si>
    <t>NM_008682</t>
  </si>
  <si>
    <t>9530077C05Rik</t>
  </si>
  <si>
    <t>NM_026739</t>
  </si>
  <si>
    <t>Pja2</t>
  </si>
  <si>
    <t>NM_144859</t>
  </si>
  <si>
    <t>Gpr84</t>
  </si>
  <si>
    <t>NM_030720</t>
  </si>
  <si>
    <t>Vrk1</t>
  </si>
  <si>
    <t>NM_001029843</t>
  </si>
  <si>
    <t>Furin</t>
  </si>
  <si>
    <t>NM_011046</t>
  </si>
  <si>
    <t>Zeb2</t>
  </si>
  <si>
    <t>NM_015753</t>
  </si>
  <si>
    <t>Aldh2</t>
  </si>
  <si>
    <t>NM_009656</t>
  </si>
  <si>
    <t>Noc4l</t>
  </si>
  <si>
    <t>NM_153570</t>
  </si>
  <si>
    <t>Ythdf1</t>
  </si>
  <si>
    <t>NM_173761</t>
  </si>
  <si>
    <t>Olfr341</t>
  </si>
  <si>
    <t>NM_146950</t>
  </si>
  <si>
    <t>NM_030015</t>
  </si>
  <si>
    <t>Tmem138</t>
  </si>
  <si>
    <t>NM_028411</t>
  </si>
  <si>
    <t>Exosc4</t>
  </si>
  <si>
    <t>NM_175399</t>
  </si>
  <si>
    <t>Hist1h3g</t>
  </si>
  <si>
    <t>NM_145073</t>
  </si>
  <si>
    <t>1500011H22Rik</t>
  </si>
  <si>
    <t>NM_026883</t>
  </si>
  <si>
    <t>Cbfb</t>
  </si>
  <si>
    <t>NM_022309</t>
  </si>
  <si>
    <t>Riok3</t>
  </si>
  <si>
    <t>NM_024182</t>
  </si>
  <si>
    <t>Supt5h</t>
  </si>
  <si>
    <t>NM_013676</t>
  </si>
  <si>
    <t>Dctn4</t>
  </si>
  <si>
    <t>NM_026302</t>
  </si>
  <si>
    <t>Fbxw8</t>
  </si>
  <si>
    <t>NM_172721</t>
  </si>
  <si>
    <t>Psme4</t>
  </si>
  <si>
    <t>NM_134013</t>
  </si>
  <si>
    <t>Triap1</t>
  </si>
  <si>
    <t>NM_026933</t>
  </si>
  <si>
    <t>Slc2a1</t>
  </si>
  <si>
    <t>NM_011400</t>
  </si>
  <si>
    <t>Ndel1</t>
  </si>
  <si>
    <t>NM_023668</t>
  </si>
  <si>
    <t>Hdac2</t>
  </si>
  <si>
    <t>NM_008229</t>
  </si>
  <si>
    <t>BC066028</t>
  </si>
  <si>
    <t>NM_001001180</t>
  </si>
  <si>
    <t>4930519N13Rik</t>
  </si>
  <si>
    <t>NM_207204</t>
  </si>
  <si>
    <t>Sh3bgrl2</t>
  </si>
  <si>
    <t>NM_172507</t>
  </si>
  <si>
    <t>Kctd5</t>
  </si>
  <si>
    <t>NM_027008</t>
  </si>
  <si>
    <t>Pole</t>
  </si>
  <si>
    <t>NM_011132</t>
  </si>
  <si>
    <t>6230416J20Rik</t>
  </si>
  <si>
    <t>NM_173400</t>
  </si>
  <si>
    <t>Elf2</t>
  </si>
  <si>
    <t>NM_023502</t>
  </si>
  <si>
    <t>2610024G14Rik</t>
  </si>
  <si>
    <t>NM_019836</t>
  </si>
  <si>
    <t>Zfp329</t>
  </si>
  <si>
    <t>NM_026046</t>
  </si>
  <si>
    <t>Prkaa2</t>
  </si>
  <si>
    <t>NM_178143</t>
  </si>
  <si>
    <t>C230094A16Rik</t>
  </si>
  <si>
    <t>NM_146016</t>
  </si>
  <si>
    <t>Slc9a3r2</t>
  </si>
  <si>
    <t>NM_023055</t>
  </si>
  <si>
    <t>Rap2c</t>
  </si>
  <si>
    <t>NM_172413</t>
  </si>
  <si>
    <t>Rpl7l1</t>
  </si>
  <si>
    <t>NM_025433</t>
  </si>
  <si>
    <t>Cenph</t>
  </si>
  <si>
    <t>NM_021886</t>
  </si>
  <si>
    <t>Olfr571</t>
  </si>
  <si>
    <t>NM_147085</t>
  </si>
  <si>
    <t>Tesk1</t>
  </si>
  <si>
    <t>NM_011571</t>
  </si>
  <si>
    <t>Ints12</t>
  </si>
  <si>
    <t>NM_027927</t>
  </si>
  <si>
    <t>Alg8</t>
  </si>
  <si>
    <t>NM_199035</t>
  </si>
  <si>
    <t>Adamts1</t>
  </si>
  <si>
    <t>NM_009621</t>
  </si>
  <si>
    <t>Brca2</t>
  </si>
  <si>
    <t>NM_001081001</t>
  </si>
  <si>
    <t>Epc2</t>
  </si>
  <si>
    <t>NM_172663</t>
  </si>
  <si>
    <t>H2afz</t>
  </si>
  <si>
    <t>NM_016750</t>
  </si>
  <si>
    <t>Pppde2</t>
  </si>
  <si>
    <t>NM_134095</t>
  </si>
  <si>
    <t>Triobp</t>
  </si>
  <si>
    <t>NM_138579</t>
  </si>
  <si>
    <t>2810417H13Rik</t>
  </si>
  <si>
    <t>NM_026515</t>
  </si>
  <si>
    <t>Plekhg3</t>
  </si>
  <si>
    <t>NM_153804</t>
  </si>
  <si>
    <t>NM_153168</t>
  </si>
  <si>
    <t>Itm2b</t>
  </si>
  <si>
    <t>NM_008410</t>
  </si>
  <si>
    <t>Ccs</t>
  </si>
  <si>
    <t>NM_016892</t>
  </si>
  <si>
    <t>Recql4</t>
  </si>
  <si>
    <t>NM_058214</t>
  </si>
  <si>
    <t>NM_011368</t>
  </si>
  <si>
    <t>Mfsd6</t>
  </si>
  <si>
    <t>NM_178081</t>
  </si>
  <si>
    <t>Cbln3</t>
  </si>
  <si>
    <t>NM_019820</t>
  </si>
  <si>
    <t>Fntb</t>
  </si>
  <si>
    <t>NM_145927</t>
  </si>
  <si>
    <t>NM_134161</t>
  </si>
  <si>
    <t>Mapk1ip1l</t>
  </si>
  <si>
    <t>NM_178684</t>
  </si>
  <si>
    <t>Thoc4</t>
  </si>
  <si>
    <t>NM_011568</t>
  </si>
  <si>
    <t>Rad50</t>
  </si>
  <si>
    <t>NM_009012</t>
  </si>
  <si>
    <t>1110032A13Rik</t>
  </si>
  <si>
    <t>NM_199197</t>
  </si>
  <si>
    <t>Rnf11</t>
  </si>
  <si>
    <t>NM_013876</t>
  </si>
  <si>
    <t>Tmem97</t>
  </si>
  <si>
    <t>NM_133706</t>
  </si>
  <si>
    <t>Tctn2</t>
  </si>
  <si>
    <t>NM_026486</t>
  </si>
  <si>
    <t>Tyms</t>
  </si>
  <si>
    <t>NM_021288</t>
  </si>
  <si>
    <t>Inadl</t>
  </si>
  <si>
    <t>NM_172696</t>
  </si>
  <si>
    <t>Dtx2</t>
  </si>
  <si>
    <t>NM_023742</t>
  </si>
  <si>
    <t>Reep1</t>
  </si>
  <si>
    <t>NM_178608</t>
  </si>
  <si>
    <t>XM_148465</t>
  </si>
  <si>
    <t>XM_132806</t>
  </si>
  <si>
    <t>Ddx52</t>
  </si>
  <si>
    <t>NM_030096</t>
  </si>
  <si>
    <t>Coil</t>
  </si>
  <si>
    <t>NM_016706</t>
  </si>
  <si>
    <t>Mrpl51</t>
  </si>
  <si>
    <t>NM_025595</t>
  </si>
  <si>
    <t>Grwd1</t>
  </si>
  <si>
    <t>NM_153419</t>
  </si>
  <si>
    <t>Ilkap</t>
  </si>
  <si>
    <t>NM_023343</t>
  </si>
  <si>
    <t>XM_355238</t>
  </si>
  <si>
    <t>Dclre1b</t>
  </si>
  <si>
    <t>NM_133865</t>
  </si>
  <si>
    <t>H2afx</t>
  </si>
  <si>
    <t>NM_010436</t>
  </si>
  <si>
    <t>Slc25a10</t>
  </si>
  <si>
    <t>NM_013770</t>
  </si>
  <si>
    <t>Lrrc49</t>
  </si>
  <si>
    <t>NM_145616</t>
  </si>
  <si>
    <t>Eftud2</t>
  </si>
  <si>
    <t>NM_011431</t>
  </si>
  <si>
    <t>Ccdc82</t>
  </si>
  <si>
    <t>NM_025534</t>
  </si>
  <si>
    <t>Mex3c</t>
  </si>
  <si>
    <t>NM_001039214</t>
  </si>
  <si>
    <t>Ncaph2</t>
  </si>
  <si>
    <t>NM_025795</t>
  </si>
  <si>
    <t>Zfp184</t>
  </si>
  <si>
    <t>NM_183014</t>
  </si>
  <si>
    <t>Mcm10</t>
  </si>
  <si>
    <t>NM_027290</t>
  </si>
  <si>
    <t>Urm1</t>
  </si>
  <si>
    <t>NM_026615</t>
  </si>
  <si>
    <t>Ttf2</t>
  </si>
  <si>
    <t>NM_001013026</t>
  </si>
  <si>
    <t>2610020H08Rik</t>
  </si>
  <si>
    <t>NM_001004187</t>
  </si>
  <si>
    <t>Kctd10</t>
  </si>
  <si>
    <t>NM_026145</t>
  </si>
  <si>
    <t>Tssc4</t>
  </si>
  <si>
    <t>NM_138631</t>
  </si>
  <si>
    <t>Rbm39</t>
  </si>
  <si>
    <t>NM_133242</t>
  </si>
  <si>
    <t>Cd248</t>
  </si>
  <si>
    <t>NM_054042</t>
  </si>
  <si>
    <t>XM_129987</t>
  </si>
  <si>
    <t>Six1</t>
  </si>
  <si>
    <t>NM_009189</t>
  </si>
  <si>
    <t>Mtss1l</t>
  </si>
  <si>
    <t>NM_198625</t>
  </si>
  <si>
    <t>Tbc1d22a</t>
  </si>
  <si>
    <t>NM_145476</t>
  </si>
  <si>
    <t>Mep1b</t>
  </si>
  <si>
    <t>NM_008586</t>
  </si>
  <si>
    <t>1700020D05Rik</t>
  </si>
  <si>
    <t>NM_023781</t>
  </si>
  <si>
    <t>2610305D13Rik</t>
  </si>
  <si>
    <t>NM_145078</t>
  </si>
  <si>
    <t>Ccdc108</t>
  </si>
  <si>
    <t>NM_001039495</t>
  </si>
  <si>
    <t>Clip4</t>
  </si>
  <si>
    <t>NM_030179</t>
  </si>
  <si>
    <t>Tmem2</t>
  </si>
  <si>
    <t>NM_031997</t>
  </si>
  <si>
    <t>Kdm5d</t>
  </si>
  <si>
    <t>NM_011419</t>
  </si>
  <si>
    <t>NR_003107</t>
  </si>
  <si>
    <t>Tef</t>
  </si>
  <si>
    <t>NM_017376</t>
  </si>
  <si>
    <t>Bahcc1</t>
  </si>
  <si>
    <t>NM_198423</t>
  </si>
  <si>
    <t>Lrpap1</t>
  </si>
  <si>
    <t>NM_013587</t>
  </si>
  <si>
    <t>Nrf1</t>
  </si>
  <si>
    <t>NM_010938</t>
  </si>
  <si>
    <t>Vat1</t>
  </si>
  <si>
    <t>NM_012037</t>
  </si>
  <si>
    <t>9530002B09Rik</t>
  </si>
  <si>
    <t>NM_023865</t>
  </si>
  <si>
    <t>Gnao1</t>
  </si>
  <si>
    <t>NM_010308</t>
  </si>
  <si>
    <t>Slc16a4</t>
  </si>
  <si>
    <t>NM_146136</t>
  </si>
  <si>
    <t>Rgs10</t>
  </si>
  <si>
    <t>NM_026418</t>
  </si>
  <si>
    <t>Tsen2</t>
  </si>
  <si>
    <t>NM_199033</t>
  </si>
  <si>
    <t>Entpd3</t>
  </si>
  <si>
    <t>NM_178676</t>
  </si>
  <si>
    <t>Tas2r109</t>
  </si>
  <si>
    <t>NM_207017</t>
  </si>
  <si>
    <t>Oplah</t>
  </si>
  <si>
    <t>NM_153122</t>
  </si>
  <si>
    <t>Cnnm2</t>
  </si>
  <si>
    <t>NM_033569</t>
  </si>
  <si>
    <t>Rnf31</t>
  </si>
  <si>
    <t>NM_194346</t>
  </si>
  <si>
    <t>Dguok</t>
  </si>
  <si>
    <t>NM_013764</t>
  </si>
  <si>
    <t>Six5</t>
  </si>
  <si>
    <t>NM_011383</t>
  </si>
  <si>
    <t>XM_132348</t>
  </si>
  <si>
    <t>Srd5a1</t>
  </si>
  <si>
    <t>NM_175283</t>
  </si>
  <si>
    <t>Lgmn</t>
  </si>
  <si>
    <t>NM_011175</t>
  </si>
  <si>
    <t>Msi2</t>
  </si>
  <si>
    <t>NM_054043</t>
  </si>
  <si>
    <t>Olfr1181</t>
  </si>
  <si>
    <t>NM_001011816</t>
  </si>
  <si>
    <t>Erp29</t>
  </si>
  <si>
    <t>NM_026129</t>
  </si>
  <si>
    <t>Mtmr1</t>
  </si>
  <si>
    <t>NM_016985</t>
  </si>
  <si>
    <t>Slc17a5</t>
  </si>
  <si>
    <t>NM_172773</t>
  </si>
  <si>
    <t>Ak3</t>
  </si>
  <si>
    <t>NM_021299</t>
  </si>
  <si>
    <t>Olfr812</t>
  </si>
  <si>
    <t>NM_146795</t>
  </si>
  <si>
    <t>Prpf31</t>
  </si>
  <si>
    <t>NM_027328</t>
  </si>
  <si>
    <t>Mrps16</t>
  </si>
  <si>
    <t>NM_025440</t>
  </si>
  <si>
    <t>Agap2</t>
  </si>
  <si>
    <t>NM_001033263</t>
  </si>
  <si>
    <t>Agxt2l2</t>
  </si>
  <si>
    <t>NM_028398</t>
  </si>
  <si>
    <t>Dcps</t>
  </si>
  <si>
    <t>NM_027030</t>
  </si>
  <si>
    <t>XM_126658</t>
  </si>
  <si>
    <t>Mettl2</t>
  </si>
  <si>
    <t>NM_172567</t>
  </si>
  <si>
    <t>Rfx2</t>
  </si>
  <si>
    <t>NM_009056</t>
  </si>
  <si>
    <t>Copa</t>
  </si>
  <si>
    <t>NM_009938</t>
  </si>
  <si>
    <t>Smarcd2</t>
  </si>
  <si>
    <t>NM_031878</t>
  </si>
  <si>
    <t>Mipep</t>
  </si>
  <si>
    <t>NM_027436</t>
  </si>
  <si>
    <t>XM_135820</t>
  </si>
  <si>
    <t>Pax2</t>
  </si>
  <si>
    <t>NM_011037</t>
  </si>
  <si>
    <t>Spon2</t>
  </si>
  <si>
    <t>NM_133903</t>
  </si>
  <si>
    <t>Fam120b</t>
  </si>
  <si>
    <t>NM_024203</t>
  </si>
  <si>
    <t>Rnf113a1</t>
  </si>
  <si>
    <t>NM_153503</t>
  </si>
  <si>
    <t>Tmem11</t>
  </si>
  <si>
    <t>NM_173453</t>
  </si>
  <si>
    <t>Il17ra</t>
  </si>
  <si>
    <t>NM_008359</t>
  </si>
  <si>
    <t>XM_148338</t>
  </si>
  <si>
    <t>Xkr8</t>
  </si>
  <si>
    <t>NM_201368</t>
  </si>
  <si>
    <t>Odf2</t>
  </si>
  <si>
    <t>NM_013615</t>
  </si>
  <si>
    <t>Pln</t>
  </si>
  <si>
    <t>NM_023129</t>
  </si>
  <si>
    <t>D15Wsu169e</t>
  </si>
  <si>
    <t>NM_198420</t>
  </si>
  <si>
    <t>Gns</t>
  </si>
  <si>
    <t>NM_029364</t>
  </si>
  <si>
    <t>Bscl2</t>
  </si>
  <si>
    <t>NM_008144</t>
  </si>
  <si>
    <t>Arhgap17</t>
  </si>
  <si>
    <t>NM_144529</t>
  </si>
  <si>
    <t>Slc28a3</t>
  </si>
  <si>
    <t>NM_022317</t>
  </si>
  <si>
    <t>Zfp763</t>
  </si>
  <si>
    <t>NM_028543</t>
  </si>
  <si>
    <t>Sclt1</t>
  </si>
  <si>
    <t>NM_001081411</t>
  </si>
  <si>
    <t>Fam155a</t>
  </si>
  <si>
    <t>NM_173446</t>
  </si>
  <si>
    <t>Ttc39c</t>
  </si>
  <si>
    <t>NM_028341</t>
  </si>
  <si>
    <t>Ramp3</t>
  </si>
  <si>
    <t>NM_019511</t>
  </si>
  <si>
    <t>Dgat2</t>
  </si>
  <si>
    <t>NM_026384</t>
  </si>
  <si>
    <t>Ryr1</t>
  </si>
  <si>
    <t>NM_009109</t>
  </si>
  <si>
    <t>Tbc1d20</t>
  </si>
  <si>
    <t>NM_024196</t>
  </si>
  <si>
    <t>Fgfrl1</t>
  </si>
  <si>
    <t>NM_054071</t>
  </si>
  <si>
    <t>Cnksr3</t>
  </si>
  <si>
    <t>NM_172546</t>
  </si>
  <si>
    <t>Slc14a1</t>
  </si>
  <si>
    <t>NM_028122</t>
  </si>
  <si>
    <t>P4hb</t>
  </si>
  <si>
    <t>NM_011032</t>
  </si>
  <si>
    <t>XM_125771</t>
  </si>
  <si>
    <t>Lpar1</t>
  </si>
  <si>
    <t>NM_010336</t>
  </si>
  <si>
    <t>Sec63</t>
  </si>
  <si>
    <t>NM_153055</t>
  </si>
  <si>
    <t>Tbc1d7</t>
  </si>
  <si>
    <t>NM_025935</t>
  </si>
  <si>
    <t>Sptlc2</t>
  </si>
  <si>
    <t>NM_011479</t>
  </si>
  <si>
    <t>Alg9</t>
  </si>
  <si>
    <t>NM_133981</t>
  </si>
  <si>
    <t>Dhrs7b</t>
  </si>
  <si>
    <t>NM_145428</t>
  </si>
  <si>
    <t>Ndufs4</t>
  </si>
  <si>
    <t>NM_010887</t>
  </si>
  <si>
    <t>Pard6g</t>
  </si>
  <si>
    <t>NM_053117</t>
  </si>
  <si>
    <t>Chek2</t>
  </si>
  <si>
    <t>NM_016681</t>
  </si>
  <si>
    <t>Ppa2</t>
  </si>
  <si>
    <t>NM_146141</t>
  </si>
  <si>
    <t>Olfr792</t>
  </si>
  <si>
    <t>NM_001011849</t>
  </si>
  <si>
    <t>Gamt</t>
  </si>
  <si>
    <t>NM_010255</t>
  </si>
  <si>
    <t>1110007L15Rik</t>
  </si>
  <si>
    <t>NM_026269</t>
  </si>
  <si>
    <t>4933434E20Rik</t>
  </si>
  <si>
    <t>NM_025762</t>
  </si>
  <si>
    <t>Amd2</t>
  </si>
  <si>
    <t>NM_007444</t>
  </si>
  <si>
    <t>NM_139237</t>
  </si>
  <si>
    <t>Cog4</t>
  </si>
  <si>
    <t>NM_133973</t>
  </si>
  <si>
    <t>Acot7</t>
  </si>
  <si>
    <t>NM_133348</t>
  </si>
  <si>
    <t>Nup88</t>
  </si>
  <si>
    <t>NM_172394</t>
  </si>
  <si>
    <t>Iqcc</t>
  </si>
  <si>
    <t>NM_198026</t>
  </si>
  <si>
    <t>Fbxo16</t>
  </si>
  <si>
    <t>NM_015795</t>
  </si>
  <si>
    <t>Dolpp1</t>
  </si>
  <si>
    <t>NM_020329</t>
  </si>
  <si>
    <t>Mak16</t>
  </si>
  <si>
    <t>NM_026453</t>
  </si>
  <si>
    <t>G3bp1</t>
  </si>
  <si>
    <t>NM_013716</t>
  </si>
  <si>
    <t>H6pd</t>
  </si>
  <si>
    <t>NM_173371</t>
  </si>
  <si>
    <t>Lrp8</t>
  </si>
  <si>
    <t>NM_053073</t>
  </si>
  <si>
    <t>Ctdsp2</t>
  </si>
  <si>
    <t>NM_146012</t>
  </si>
  <si>
    <t>Ublcp1</t>
  </si>
  <si>
    <t>NM_024475</t>
  </si>
  <si>
    <t>Sgms1</t>
  </si>
  <si>
    <t>NM_144792</t>
  </si>
  <si>
    <t>Thsd4</t>
  </si>
  <si>
    <t>NM_172444</t>
  </si>
  <si>
    <t>Spnb2</t>
  </si>
  <si>
    <t>NM_009260</t>
  </si>
  <si>
    <t>NM_020295</t>
  </si>
  <si>
    <t>Prpf3</t>
  </si>
  <si>
    <t>NM_027541</t>
  </si>
  <si>
    <t>Eif4a1</t>
  </si>
  <si>
    <t>NM_144958</t>
  </si>
  <si>
    <t>XM_126427</t>
  </si>
  <si>
    <t>Snn</t>
  </si>
  <si>
    <t>NM_009223</t>
  </si>
  <si>
    <t>Dnmbp</t>
  </si>
  <si>
    <t>NM_028029</t>
  </si>
  <si>
    <t>Grlf1</t>
  </si>
  <si>
    <t>NM_172739</t>
  </si>
  <si>
    <t>Lbr</t>
  </si>
  <si>
    <t>NM_133815</t>
  </si>
  <si>
    <t>Ints5</t>
  </si>
  <si>
    <t>NM_176843</t>
  </si>
  <si>
    <t>Iars</t>
  </si>
  <si>
    <t>NM_172015</t>
  </si>
  <si>
    <t>Carhsp1</t>
  </si>
  <si>
    <t>NM_025821</t>
  </si>
  <si>
    <t>Adcy6</t>
  </si>
  <si>
    <t>NM_007405</t>
  </si>
  <si>
    <t>Jmjd5</t>
  </si>
  <si>
    <t>NM_029842</t>
  </si>
  <si>
    <t>Sptlc1</t>
  </si>
  <si>
    <t>NM_009269</t>
  </si>
  <si>
    <t>Mtx1</t>
  </si>
  <si>
    <t>NM_013604</t>
  </si>
  <si>
    <t>Slc5a3</t>
  </si>
  <si>
    <t>NM_080456</t>
  </si>
  <si>
    <t>Fam131a</t>
  </si>
  <si>
    <t>NM_133778</t>
  </si>
  <si>
    <t>Gprin1</t>
  </si>
  <si>
    <t>NM_012014</t>
  </si>
  <si>
    <t>Tmem59</t>
  </si>
  <si>
    <t>NM_029565</t>
  </si>
  <si>
    <t>Decr1</t>
  </si>
  <si>
    <t>NM_026172</t>
  </si>
  <si>
    <t>Clpx</t>
  </si>
  <si>
    <t>NM_011802</t>
  </si>
  <si>
    <t>Vmn2r81</t>
  </si>
  <si>
    <t>NM_175936</t>
  </si>
  <si>
    <t>Vangl2</t>
  </si>
  <si>
    <t>NM_033509</t>
  </si>
  <si>
    <t>Gzme</t>
  </si>
  <si>
    <t>NM_010372</t>
  </si>
  <si>
    <t>Nkx2-5</t>
  </si>
  <si>
    <t>NM_008700</t>
  </si>
  <si>
    <t>Rpa3</t>
  </si>
  <si>
    <t>NM_026632</t>
  </si>
  <si>
    <t>Rwdd1</t>
  </si>
  <si>
    <t>NM_025614</t>
  </si>
  <si>
    <t>Abhd14b</t>
  </si>
  <si>
    <t>NM_029631</t>
  </si>
  <si>
    <t>Fam110c</t>
  </si>
  <si>
    <t>NM_027828</t>
  </si>
  <si>
    <t>2410022L05Rik</t>
  </si>
  <si>
    <t>NM_025556</t>
  </si>
  <si>
    <t>Pfn2</t>
  </si>
  <si>
    <t>NM_019410</t>
  </si>
  <si>
    <t>Zfp467</t>
  </si>
  <si>
    <t>NM_020589</t>
  </si>
  <si>
    <t>Dusp11</t>
  </si>
  <si>
    <t>NM_028099</t>
  </si>
  <si>
    <t>Als2cr4</t>
  </si>
  <si>
    <t>NM_001037812</t>
  </si>
  <si>
    <t>Stk39</t>
  </si>
  <si>
    <t>NM_016866</t>
  </si>
  <si>
    <t>Smarcal1</t>
  </si>
  <si>
    <t>NM_018817</t>
  </si>
  <si>
    <t>Rnasen</t>
  </si>
  <si>
    <t>NM_026799</t>
  </si>
  <si>
    <t>Hk2</t>
  </si>
  <si>
    <t>NM_013820</t>
  </si>
  <si>
    <t>1810009O10Rik</t>
  </si>
  <si>
    <t>NM_197989</t>
  </si>
  <si>
    <t>Bnip3l</t>
  </si>
  <si>
    <t>NM_009761</t>
  </si>
  <si>
    <t>Slc39a11</t>
  </si>
  <si>
    <t>NM_027216</t>
  </si>
  <si>
    <t>Pear1</t>
  </si>
  <si>
    <t>NM_028460</t>
  </si>
  <si>
    <t>Tssc1</t>
  </si>
  <si>
    <t>NM_201357</t>
  </si>
  <si>
    <t>Keap1</t>
  </si>
  <si>
    <t>NM_016679</t>
  </si>
  <si>
    <t>Anpep</t>
  </si>
  <si>
    <t>NM_008486</t>
  </si>
  <si>
    <t>Slc7a4</t>
  </si>
  <si>
    <t>NM_144852</t>
  </si>
  <si>
    <t>Tmem57</t>
  </si>
  <si>
    <t>NM_025382</t>
  </si>
  <si>
    <t>Wnt7b</t>
  </si>
  <si>
    <t>NM_009528</t>
  </si>
  <si>
    <t>Sema3f</t>
  </si>
  <si>
    <t>NM_011349</t>
  </si>
  <si>
    <t>Nfatc1</t>
  </si>
  <si>
    <t>NM_198429</t>
  </si>
  <si>
    <t>XM_133123</t>
  </si>
  <si>
    <t>Slc35c2</t>
  </si>
  <si>
    <t>NM_144893</t>
  </si>
  <si>
    <t>Trappc9</t>
  </si>
  <si>
    <t>NM_029640</t>
  </si>
  <si>
    <t>Dctpp1</t>
  </si>
  <si>
    <t>NM_023203</t>
  </si>
  <si>
    <t>Slco1a5</t>
  </si>
  <si>
    <t>NM_130861</t>
  </si>
  <si>
    <t>NR_002702</t>
  </si>
  <si>
    <t>Sap130</t>
  </si>
  <si>
    <t>NM_172965</t>
  </si>
  <si>
    <t>Limd2</t>
  </si>
  <si>
    <t>NM_172397</t>
  </si>
  <si>
    <t>Abcd1</t>
  </si>
  <si>
    <t>NM_007435</t>
  </si>
  <si>
    <t>Arhgap27</t>
  </si>
  <si>
    <t>NM_133715</t>
  </si>
  <si>
    <t>Men1</t>
  </si>
  <si>
    <t>NM_008583</t>
  </si>
  <si>
    <t>Gm527</t>
  </si>
  <si>
    <t>NM_001025605</t>
  </si>
  <si>
    <t>Sil1</t>
  </si>
  <si>
    <t>NM_030749</t>
  </si>
  <si>
    <t>Smek2</t>
  </si>
  <si>
    <t>NM_134034</t>
  </si>
  <si>
    <t>Phka1</t>
  </si>
  <si>
    <t>NM_012031</t>
  </si>
  <si>
    <t>Prodh</t>
  </si>
  <si>
    <t>NM_011172</t>
  </si>
  <si>
    <t>Pxmp3</t>
  </si>
  <si>
    <t>NM_008994</t>
  </si>
  <si>
    <t>Baalc</t>
  </si>
  <si>
    <t>NM_080640</t>
  </si>
  <si>
    <t>Fmnl3</t>
  </si>
  <si>
    <t>NM_011711</t>
  </si>
  <si>
    <t>Rnf141</t>
  </si>
  <si>
    <t>NM_025999</t>
  </si>
  <si>
    <t>Tmem42</t>
  </si>
  <si>
    <t>NM_025339</t>
  </si>
  <si>
    <t>5730419I09Rik</t>
  </si>
  <si>
    <t>NM_029081</t>
  </si>
  <si>
    <t>Nckipsd</t>
  </si>
  <si>
    <t>NM_030729</t>
  </si>
  <si>
    <t>Mknk2</t>
  </si>
  <si>
    <t>NM_021462</t>
  </si>
  <si>
    <t>Cmtm8</t>
  </si>
  <si>
    <t>NM_027294</t>
  </si>
  <si>
    <t>Mre11a</t>
  </si>
  <si>
    <t>NM_018736</t>
  </si>
  <si>
    <t>Mical1</t>
  </si>
  <si>
    <t>NM_138315</t>
  </si>
  <si>
    <t>Hint1</t>
  </si>
  <si>
    <t>NM_008248</t>
  </si>
  <si>
    <t>1500001M20Rik</t>
  </si>
  <si>
    <t>NM_026894</t>
  </si>
  <si>
    <t>Nhp2</t>
  </si>
  <si>
    <t>NM_026631</t>
  </si>
  <si>
    <t>Nup160</t>
  </si>
  <si>
    <t>NM_021512</t>
  </si>
  <si>
    <t>Slc44a1</t>
  </si>
  <si>
    <t>NM_133891</t>
  </si>
  <si>
    <t>XM_485055</t>
  </si>
  <si>
    <t>Rad17</t>
  </si>
  <si>
    <t>NM_001044371</t>
  </si>
  <si>
    <t>Zswim1</t>
  </si>
  <si>
    <t>NM_028028</t>
  </si>
  <si>
    <t>Med29</t>
  </si>
  <si>
    <t>NM_026042</t>
  </si>
  <si>
    <t>Prune</t>
  </si>
  <si>
    <t>NM_173347</t>
  </si>
  <si>
    <t>Ilf3</t>
  </si>
  <si>
    <t>NM_010561</t>
  </si>
  <si>
    <t>NM_177253</t>
  </si>
  <si>
    <t>NM_183120</t>
  </si>
  <si>
    <t>Plac9</t>
  </si>
  <si>
    <t>NM_207229</t>
  </si>
  <si>
    <t>Abcb10</t>
  </si>
  <si>
    <t>NM_019552</t>
  </si>
  <si>
    <t>Cbx7</t>
  </si>
  <si>
    <t>NM_144811</t>
  </si>
  <si>
    <t>Ccnd1</t>
  </si>
  <si>
    <t>NM_007631</t>
  </si>
  <si>
    <t>XM_355134</t>
  </si>
  <si>
    <t>Nkrf</t>
  </si>
  <si>
    <t>NM_029891</t>
  </si>
  <si>
    <t>Tspan17</t>
  </si>
  <si>
    <t>NM_028841</t>
  </si>
  <si>
    <t>Pex13</t>
  </si>
  <si>
    <t>NM_023651</t>
  </si>
  <si>
    <t>Sergef</t>
  </si>
  <si>
    <t>NM_013789</t>
  </si>
  <si>
    <t>Psmg1</t>
  </si>
  <si>
    <t>NM_019537</t>
  </si>
  <si>
    <t>Tmed10</t>
  </si>
  <si>
    <t>NM_026775</t>
  </si>
  <si>
    <t>Gemin4</t>
  </si>
  <si>
    <t>NM_177367</t>
  </si>
  <si>
    <t>Lyar</t>
  </si>
  <si>
    <t>NM_025281</t>
  </si>
  <si>
    <t>1600012H06Rik</t>
  </si>
  <si>
    <t>NM_026451</t>
  </si>
  <si>
    <t>Cct4</t>
  </si>
  <si>
    <t>NM_009837</t>
  </si>
  <si>
    <t>Diablo</t>
  </si>
  <si>
    <t>NM_023232</t>
  </si>
  <si>
    <t>Grk6</t>
  </si>
  <si>
    <t>NM_001038018</t>
  </si>
  <si>
    <t>1110018J18Rik</t>
  </si>
  <si>
    <t>NM_025370</t>
  </si>
  <si>
    <t>Mtf2</t>
  </si>
  <si>
    <t>NM_013827</t>
  </si>
  <si>
    <t>Lmna</t>
  </si>
  <si>
    <t>NM_001002011</t>
  </si>
  <si>
    <t>Pank4</t>
  </si>
  <si>
    <t>NM_172990</t>
  </si>
  <si>
    <t>Fbxl4</t>
  </si>
  <si>
    <t>NM_172988</t>
  </si>
  <si>
    <t>Galnt12</t>
  </si>
  <si>
    <t>NM_172693</t>
  </si>
  <si>
    <t>Zkscan6</t>
  </si>
  <si>
    <t>NM_026107</t>
  </si>
  <si>
    <t>AI662250</t>
  </si>
  <si>
    <t>NM_178926</t>
  </si>
  <si>
    <t>Mrpl4</t>
  </si>
  <si>
    <t>NM_023167</t>
  </si>
  <si>
    <t>Tex10</t>
  </si>
  <si>
    <t>NM_172304</t>
  </si>
  <si>
    <t>Pop5</t>
  </si>
  <si>
    <t>NM_026398</t>
  </si>
  <si>
    <t>Brip1</t>
  </si>
  <si>
    <t>NM_178309</t>
  </si>
  <si>
    <t>Rnf220</t>
  </si>
  <si>
    <t>NM_025739</t>
  </si>
  <si>
    <t>Bcl2l11</t>
  </si>
  <si>
    <t>NM_207680</t>
  </si>
  <si>
    <t>Fgd6</t>
  </si>
  <si>
    <t>NM_053072</t>
  </si>
  <si>
    <t>Map2k4</t>
  </si>
  <si>
    <t>NM_009157</t>
  </si>
  <si>
    <t>XM_484305</t>
  </si>
  <si>
    <t>Phf19</t>
  </si>
  <si>
    <t>NM_028716</t>
  </si>
  <si>
    <t>Orai1</t>
  </si>
  <si>
    <t>NM_175423</t>
  </si>
  <si>
    <t>Polr2d</t>
  </si>
  <si>
    <t>NM_027002</t>
  </si>
  <si>
    <t>Ppapdc1b</t>
  </si>
  <si>
    <t>NM_028000</t>
  </si>
  <si>
    <t>Dnajb9</t>
  </si>
  <si>
    <t>NM_013760</t>
  </si>
  <si>
    <t>Sigmar1</t>
  </si>
  <si>
    <t>NM_011014</t>
  </si>
  <si>
    <t>Rab2a</t>
  </si>
  <si>
    <t>NM_021518</t>
  </si>
  <si>
    <t>Fignl1</t>
  </si>
  <si>
    <t>NM_021891</t>
  </si>
  <si>
    <t>Cd9</t>
  </si>
  <si>
    <t>NM_007657</t>
  </si>
  <si>
    <t>Zfp704</t>
  </si>
  <si>
    <t>NM_133218</t>
  </si>
  <si>
    <t>Mrp63</t>
  </si>
  <si>
    <t>NM_026401</t>
  </si>
  <si>
    <t>Rangrf</t>
  </si>
  <si>
    <t>NM_021329</t>
  </si>
  <si>
    <t>XM_123003</t>
  </si>
  <si>
    <t>Tmc6</t>
  </si>
  <si>
    <t>NM_145439</t>
  </si>
  <si>
    <t>Arf6</t>
  </si>
  <si>
    <t>NM_007481</t>
  </si>
  <si>
    <t>Gatc</t>
  </si>
  <si>
    <t>NM_029645</t>
  </si>
  <si>
    <t>Heatr1</t>
  </si>
  <si>
    <t>NM_144835</t>
  </si>
  <si>
    <t>Dmtf1</t>
  </si>
  <si>
    <t>NM_011806</t>
  </si>
  <si>
    <t>Adh7</t>
  </si>
  <si>
    <t>NM_009626</t>
  </si>
  <si>
    <t>Oxct1</t>
  </si>
  <si>
    <t>NM_024188</t>
  </si>
  <si>
    <t>Gorasp2</t>
  </si>
  <si>
    <t>NM_027352</t>
  </si>
  <si>
    <t>Aldoc</t>
  </si>
  <si>
    <t>NM_009657</t>
  </si>
  <si>
    <t>4831426I19Rik</t>
  </si>
  <si>
    <t>NM_172500</t>
  </si>
  <si>
    <t>Dusp7</t>
  </si>
  <si>
    <t>NM_153459</t>
  </si>
  <si>
    <t>Atl3</t>
  </si>
  <si>
    <t>NM_146091</t>
  </si>
  <si>
    <t>Slc35a4</t>
  </si>
  <si>
    <t>NM_026404</t>
  </si>
  <si>
    <t>4833418A01Rik</t>
  </si>
  <si>
    <t>NM_198005</t>
  </si>
  <si>
    <t>Dmrta2</t>
  </si>
  <si>
    <t>NM_172296</t>
  </si>
  <si>
    <t>Snx9</t>
  </si>
  <si>
    <t>NM_025664</t>
  </si>
  <si>
    <t>Evi2a</t>
  </si>
  <si>
    <t>NM_010161</t>
  </si>
  <si>
    <t>Ywhaz</t>
  </si>
  <si>
    <t>NM_011740</t>
  </si>
  <si>
    <t>Lpar3</t>
  </si>
  <si>
    <t>NM_022983</t>
  </si>
  <si>
    <t>Nudcd3</t>
  </si>
  <si>
    <t>NM_173748</t>
  </si>
  <si>
    <t>Slmap</t>
  </si>
  <si>
    <t>NM_032008</t>
  </si>
  <si>
    <t>D930001I22Rik</t>
  </si>
  <si>
    <t>NM_173397</t>
  </si>
  <si>
    <t>Ubl4</t>
  </si>
  <si>
    <t>NM_145405</t>
  </si>
  <si>
    <t>Slc5a6</t>
  </si>
  <si>
    <t>NM_177870</t>
  </si>
  <si>
    <t>Slc39a14</t>
  </si>
  <si>
    <t>NM_144808</t>
  </si>
  <si>
    <t>NM_175108</t>
  </si>
  <si>
    <t>Cox6b1</t>
  </si>
  <si>
    <t>NM_025628</t>
  </si>
  <si>
    <t>Bend3</t>
  </si>
  <si>
    <t>NM_199028</t>
  </si>
  <si>
    <t>Mars</t>
  </si>
  <si>
    <t>NM_001003913</t>
  </si>
  <si>
    <t>Mgp</t>
  </si>
  <si>
    <t>NM_008597</t>
  </si>
  <si>
    <t>Nudt12</t>
  </si>
  <si>
    <t>NM_026497</t>
  </si>
  <si>
    <t>Stt3a</t>
  </si>
  <si>
    <t>NM_008408</t>
  </si>
  <si>
    <t>Smug1</t>
  </si>
  <si>
    <t>NM_027885</t>
  </si>
  <si>
    <t>Tcfap2c</t>
  </si>
  <si>
    <t>NM_009335</t>
  </si>
  <si>
    <t>Rab15</t>
  </si>
  <si>
    <t>NM_134050</t>
  </si>
  <si>
    <t>Mvp</t>
  </si>
  <si>
    <t>NM_080638</t>
  </si>
  <si>
    <t>Ankrd17</t>
  </si>
  <si>
    <t>NM_198010</t>
  </si>
  <si>
    <t>Fbxl14</t>
  </si>
  <si>
    <t>NM_133940</t>
  </si>
  <si>
    <t>XM_128418</t>
  </si>
  <si>
    <t>Slc20a2</t>
  </si>
  <si>
    <t>NM_011394</t>
  </si>
  <si>
    <t>Uaca</t>
  </si>
  <si>
    <t>NM_028283</t>
  </si>
  <si>
    <t>Mto1</t>
  </si>
  <si>
    <t>NM_026658</t>
  </si>
  <si>
    <t>XM_131044</t>
  </si>
  <si>
    <t>Prkag2</t>
  </si>
  <si>
    <t>NM_145401</t>
  </si>
  <si>
    <t>Sv2a</t>
  </si>
  <si>
    <t>NM_022030</t>
  </si>
  <si>
    <t>Rab8b</t>
  </si>
  <si>
    <t>NM_173413</t>
  </si>
  <si>
    <t>AI597468</t>
  </si>
  <si>
    <t>NM_001013028</t>
  </si>
  <si>
    <t>Etaa1</t>
  </si>
  <si>
    <t>NM_026576</t>
  </si>
  <si>
    <t>Prss22</t>
  </si>
  <si>
    <t>NM_133731</t>
  </si>
  <si>
    <t>NM_025880</t>
  </si>
  <si>
    <t>Ap1gbp1</t>
  </si>
  <si>
    <t>NM_194341</t>
  </si>
  <si>
    <t>1110012J17Rik</t>
  </si>
  <si>
    <t>NM_172963</t>
  </si>
  <si>
    <t>Vav3</t>
  </si>
  <si>
    <t>NM_146139</t>
  </si>
  <si>
    <t>NM_010373</t>
  </si>
  <si>
    <t>Lifr</t>
  </si>
  <si>
    <t>NM_013584</t>
  </si>
  <si>
    <t>Angptl2</t>
  </si>
  <si>
    <t>NM_011923</t>
  </si>
  <si>
    <t>Slc12a2</t>
  </si>
  <si>
    <t>NM_009194</t>
  </si>
  <si>
    <t>Snx16</t>
  </si>
  <si>
    <t>NM_029068</t>
  </si>
  <si>
    <t>Adam8</t>
  </si>
  <si>
    <t>NM_007403</t>
  </si>
  <si>
    <t>Cux1</t>
  </si>
  <si>
    <t>NM_198602</t>
  </si>
  <si>
    <t>Epor</t>
  </si>
  <si>
    <t>NM_010149</t>
  </si>
  <si>
    <t>NM_172531</t>
  </si>
  <si>
    <t>Cd53</t>
  </si>
  <si>
    <t>NM_007651</t>
  </si>
  <si>
    <t>Nsmce1</t>
  </si>
  <si>
    <t>NM_026330</t>
  </si>
  <si>
    <t>Cnih4</t>
  </si>
  <si>
    <t>NM_030131</t>
  </si>
  <si>
    <t>Slc16a13</t>
  </si>
  <si>
    <t>NM_172371</t>
  </si>
  <si>
    <t>Xpnpep3</t>
  </si>
  <si>
    <t>NM_177310</t>
  </si>
  <si>
    <t>Gnb1l</t>
  </si>
  <si>
    <t>NM_023120</t>
  </si>
  <si>
    <t>Thg1l</t>
  </si>
  <si>
    <t>NM_001080969</t>
  </si>
  <si>
    <t>Cd44</t>
  </si>
  <si>
    <t>NM_001039150</t>
  </si>
  <si>
    <t>Tex261</t>
  </si>
  <si>
    <t>NM_009357</t>
  </si>
  <si>
    <t>Plp2</t>
  </si>
  <si>
    <t>NM_019755</t>
  </si>
  <si>
    <t>Pitpnm2</t>
  </si>
  <si>
    <t>NM_011256</t>
  </si>
  <si>
    <t>Ddx18</t>
  </si>
  <si>
    <t>NM_025860</t>
  </si>
  <si>
    <t>Sav1</t>
  </si>
  <si>
    <t>NM_022028</t>
  </si>
  <si>
    <t>Tmem126a</t>
  </si>
  <si>
    <t>NM_025460</t>
  </si>
  <si>
    <t>Chrnb1</t>
  </si>
  <si>
    <t>NM_009601</t>
  </si>
  <si>
    <t>XM_125952</t>
  </si>
  <si>
    <t>Pcgf6</t>
  </si>
  <si>
    <t>NM_027654</t>
  </si>
  <si>
    <t>Bcar3</t>
  </si>
  <si>
    <t>NM_013867</t>
  </si>
  <si>
    <t>Wfs1</t>
  </si>
  <si>
    <t>NM_011716</t>
  </si>
  <si>
    <t>Ran</t>
  </si>
  <si>
    <t>NM_009391</t>
  </si>
  <si>
    <t>Galm</t>
  </si>
  <si>
    <t>NM_176963</t>
  </si>
  <si>
    <t>Il13ra1</t>
  </si>
  <si>
    <t>NM_133990</t>
  </si>
  <si>
    <t>B930041F14Rik</t>
  </si>
  <si>
    <t>NM_178699</t>
  </si>
  <si>
    <t>Emp3</t>
  </si>
  <si>
    <t>NM_010129</t>
  </si>
  <si>
    <t>Il18rap</t>
  </si>
  <si>
    <t>NM_010553</t>
  </si>
  <si>
    <t>Ino80c</t>
  </si>
  <si>
    <t>NM_172625</t>
  </si>
  <si>
    <t>Foxo1</t>
  </si>
  <si>
    <t>NM_019739</t>
  </si>
  <si>
    <t>Il1rl1</t>
  </si>
  <si>
    <t>NM_010743</t>
  </si>
  <si>
    <t>Cd109</t>
  </si>
  <si>
    <t>NM_153098</t>
  </si>
  <si>
    <t>Mavs</t>
  </si>
  <si>
    <t>NM_144888</t>
  </si>
  <si>
    <t>NM_001033193</t>
  </si>
  <si>
    <t>Asb8</t>
  </si>
  <si>
    <t>NM_030121</t>
  </si>
  <si>
    <t>NM_027101</t>
  </si>
  <si>
    <t>Hao1</t>
  </si>
  <si>
    <t>NM_010403</t>
  </si>
  <si>
    <t>Otud7a</t>
  </si>
  <si>
    <t>NM_130880</t>
  </si>
  <si>
    <t>Hmga1</t>
  </si>
  <si>
    <t>NM_016660</t>
  </si>
  <si>
    <t>Gtpbp3</t>
  </si>
  <si>
    <t>NM_032544</t>
  </si>
  <si>
    <t>Grem1</t>
  </si>
  <si>
    <t>NM_011824</t>
  </si>
  <si>
    <t>Errfi1</t>
  </si>
  <si>
    <t>NM_133753</t>
  </si>
  <si>
    <t>Rbm8a</t>
  </si>
  <si>
    <t>NM_025875</t>
  </si>
  <si>
    <t>Tdrd7</t>
  </si>
  <si>
    <t>NM_146142</t>
  </si>
  <si>
    <t>Sigirr</t>
  </si>
  <si>
    <t>NM_023059</t>
  </si>
  <si>
    <t>Tmem48</t>
  </si>
  <si>
    <t>NM_028355</t>
  </si>
  <si>
    <t>Ank3</t>
  </si>
  <si>
    <t>NM_170689</t>
  </si>
  <si>
    <t>Nkx2-3</t>
  </si>
  <si>
    <t>NM_008699</t>
  </si>
  <si>
    <t>Hps6</t>
  </si>
  <si>
    <t>NM_176785</t>
  </si>
  <si>
    <t>Egln3</t>
  </si>
  <si>
    <t>NM_028133</t>
  </si>
  <si>
    <t>Pde4dip</t>
  </si>
  <si>
    <t>NM_001039376</t>
  </si>
  <si>
    <t>Scrn1</t>
  </si>
  <si>
    <t>NM_027268</t>
  </si>
  <si>
    <t>Plxna2</t>
  </si>
  <si>
    <t>NM_008882</t>
  </si>
  <si>
    <t>Cugbp2</t>
  </si>
  <si>
    <t>NM_010160</t>
  </si>
  <si>
    <t>NM_001025358</t>
  </si>
  <si>
    <t>Aatf</t>
  </si>
  <si>
    <t>NM_019816</t>
  </si>
  <si>
    <t>Twist2</t>
  </si>
  <si>
    <t>NM_007855</t>
  </si>
  <si>
    <t>Etv5</t>
  </si>
  <si>
    <t>NM_023794</t>
  </si>
  <si>
    <t>Usp6nl</t>
  </si>
  <si>
    <t>NM_181399</t>
  </si>
  <si>
    <t>XM_129211</t>
  </si>
  <si>
    <t>Pmaip1</t>
  </si>
  <si>
    <t>NM_021451</t>
  </si>
  <si>
    <t>Abhd1</t>
  </si>
  <si>
    <t>NM_021304</t>
  </si>
  <si>
    <t>Fut8</t>
  </si>
  <si>
    <t>NM_016893</t>
  </si>
  <si>
    <t>Klc1</t>
  </si>
  <si>
    <t>NM_001025360</t>
  </si>
  <si>
    <t>Slc9a3r1</t>
  </si>
  <si>
    <t>NM_012030</t>
  </si>
  <si>
    <t>Sp5</t>
  </si>
  <si>
    <t>NM_022435</t>
  </si>
  <si>
    <t>Sult2b1</t>
  </si>
  <si>
    <t>NM_017465</t>
  </si>
  <si>
    <t>Tcf19</t>
  </si>
  <si>
    <t>NM_025674</t>
  </si>
  <si>
    <t>2810452K22Rik</t>
  </si>
  <si>
    <t>NM_026048</t>
  </si>
  <si>
    <t>Gnb4</t>
  </si>
  <si>
    <t>NM_013531</t>
  </si>
  <si>
    <t>Traf1</t>
  </si>
  <si>
    <t>NM_009421</t>
  </si>
  <si>
    <t>Socs5</t>
  </si>
  <si>
    <t>NM_019654</t>
  </si>
  <si>
    <t>Oxr1</t>
  </si>
  <si>
    <t>NM_130885</t>
  </si>
  <si>
    <t>Ocrl</t>
  </si>
  <si>
    <t>NM_177215</t>
  </si>
  <si>
    <t>Krt13</t>
  </si>
  <si>
    <t>NM_010662</t>
  </si>
  <si>
    <t>Gm347</t>
  </si>
  <si>
    <t>NM_001005420</t>
  </si>
  <si>
    <t>Mcm6</t>
  </si>
  <si>
    <t>NM_008567</t>
  </si>
  <si>
    <t>Pthlh</t>
  </si>
  <si>
    <t>NM_008970</t>
  </si>
  <si>
    <t>Tnfaip2</t>
  </si>
  <si>
    <t>NM_009396</t>
  </si>
  <si>
    <t>Tns4</t>
  </si>
  <si>
    <t>NM_172564</t>
  </si>
  <si>
    <t>XM_129268</t>
  </si>
  <si>
    <t>Csda</t>
  </si>
  <si>
    <t>NM_139117</t>
  </si>
  <si>
    <t>Plekhm1</t>
  </si>
  <si>
    <t>NM_183034</t>
  </si>
  <si>
    <t>Apcdd1</t>
  </si>
  <si>
    <t>NM_133237</t>
  </si>
  <si>
    <t>Rnf125</t>
  </si>
  <si>
    <t>NM_026301</t>
  </si>
  <si>
    <t>Centb1</t>
  </si>
  <si>
    <t>NM_153788</t>
  </si>
  <si>
    <t>Cbfa2t3</t>
  </si>
  <si>
    <t>NM_009824</t>
  </si>
  <si>
    <t>Prkg2</t>
  </si>
  <si>
    <t>NM_008926</t>
  </si>
  <si>
    <t>Cd55</t>
  </si>
  <si>
    <t>NM_010016</t>
  </si>
  <si>
    <t>Gm71</t>
  </si>
  <si>
    <t>NM_001033236</t>
  </si>
  <si>
    <t>XM_147333</t>
  </si>
  <si>
    <t>Fosl1</t>
  </si>
  <si>
    <t>NM_010235</t>
  </si>
  <si>
    <t>Inpp5a</t>
  </si>
  <si>
    <t>NM_183144</t>
  </si>
  <si>
    <t>Grip1</t>
  </si>
  <si>
    <t>NM_130891</t>
  </si>
  <si>
    <t>Mertk</t>
  </si>
  <si>
    <t>NM_008587</t>
  </si>
  <si>
    <t>Esrrb</t>
  </si>
  <si>
    <t>NM_011934</t>
  </si>
  <si>
    <t>F2rl1</t>
  </si>
  <si>
    <t>NM_007974</t>
  </si>
  <si>
    <t>Fgf8</t>
  </si>
  <si>
    <t>NM_010205</t>
  </si>
  <si>
    <t>Barx2</t>
  </si>
  <si>
    <t>NM_013800</t>
  </si>
  <si>
    <t>Fxyd5</t>
  </si>
  <si>
    <t>NM_008761</t>
  </si>
  <si>
    <t>Ryr3</t>
  </si>
  <si>
    <t>NM_177652</t>
  </si>
  <si>
    <t>Eif4e2</t>
  </si>
  <si>
    <t>NM_023314</t>
  </si>
  <si>
    <t>XM_354617</t>
  </si>
  <si>
    <t>Tas2r106</t>
  </si>
  <si>
    <t>NM_207016</t>
  </si>
  <si>
    <t>Rpl37</t>
  </si>
  <si>
    <t>NM_026069</t>
  </si>
  <si>
    <t>Cklf</t>
  </si>
  <si>
    <t>NM_029295</t>
  </si>
  <si>
    <t>Arl10</t>
  </si>
  <si>
    <t>NM_019968</t>
  </si>
  <si>
    <t>Eid3</t>
  </si>
  <si>
    <t>NM_025499</t>
  </si>
  <si>
    <t>Cry1</t>
  </si>
  <si>
    <t>NM_007771</t>
  </si>
  <si>
    <t>Mut</t>
  </si>
  <si>
    <t>NM_008650</t>
  </si>
  <si>
    <t>Rsl1d1</t>
  </si>
  <si>
    <t>NM_025546</t>
  </si>
  <si>
    <t>Wnt5b</t>
  </si>
  <si>
    <t>NM_009525</t>
  </si>
  <si>
    <t>Cnr1</t>
  </si>
  <si>
    <t>NM_007726</t>
  </si>
  <si>
    <t>A530082C11Rik</t>
  </si>
  <si>
    <t>NM_177186</t>
  </si>
  <si>
    <t>Mcpt8</t>
  </si>
  <si>
    <t>NM_008572</t>
  </si>
  <si>
    <t>BC026590</t>
  </si>
  <si>
    <t>NM_001081420</t>
  </si>
  <si>
    <t>Reps1</t>
  </si>
  <si>
    <t>NM_009048</t>
  </si>
  <si>
    <t>Fam40b</t>
  </si>
  <si>
    <t>NM_001037740</t>
  </si>
  <si>
    <t>Rpl18</t>
  </si>
  <si>
    <t>NM_009077</t>
  </si>
  <si>
    <t>Apeh</t>
  </si>
  <si>
    <t>NM_146226</t>
  </si>
  <si>
    <t>Nt5c3</t>
  </si>
  <si>
    <t>NM_026004</t>
  </si>
  <si>
    <t>NM_183138</t>
  </si>
  <si>
    <t>Mapre1</t>
  </si>
  <si>
    <t>NM_007896</t>
  </si>
  <si>
    <t>Dgka</t>
  </si>
  <si>
    <t>NM_016811</t>
  </si>
  <si>
    <t>Gps1</t>
  </si>
  <si>
    <t>NM_145370</t>
  </si>
  <si>
    <t>Entpd4</t>
  </si>
  <si>
    <t>NM_026174</t>
  </si>
  <si>
    <t>Stac</t>
  </si>
  <si>
    <t>NM_016853</t>
  </si>
  <si>
    <t>Txnl4a</t>
  </si>
  <si>
    <t>NM_178604</t>
  </si>
  <si>
    <t>Upf1</t>
  </si>
  <si>
    <t>NM_030680</t>
  </si>
  <si>
    <t>XM_109923</t>
  </si>
  <si>
    <t>Gm561</t>
  </si>
  <si>
    <t>NM_001033297</t>
  </si>
  <si>
    <t>Morc3</t>
  </si>
  <si>
    <t>NM_001045529</t>
  </si>
  <si>
    <t>2610110G12Rik</t>
  </si>
  <si>
    <t>NM_028476</t>
  </si>
  <si>
    <t>Kpna6</t>
  </si>
  <si>
    <t>NM_008468</t>
  </si>
  <si>
    <t>Heatr3</t>
  </si>
  <si>
    <t>NM_172757</t>
  </si>
  <si>
    <t>Palb2</t>
  </si>
  <si>
    <t>NM_001081238</t>
  </si>
  <si>
    <t>NM_001025613</t>
  </si>
  <si>
    <t>Rars</t>
  </si>
  <si>
    <t>NM_025936</t>
  </si>
  <si>
    <t>D19Wsu162e</t>
  </si>
  <si>
    <t>NM_146099</t>
  </si>
  <si>
    <t>Snapc3</t>
  </si>
  <si>
    <t>NM_029949</t>
  </si>
  <si>
    <t>Brd4</t>
  </si>
  <si>
    <t>NM_020508</t>
  </si>
  <si>
    <t>Sod2</t>
  </si>
  <si>
    <t>NM_013671</t>
  </si>
  <si>
    <t>Rpl4</t>
  </si>
  <si>
    <t>NM_024212</t>
  </si>
  <si>
    <t>Slc22a3</t>
  </si>
  <si>
    <t>NM_011395</t>
  </si>
  <si>
    <t>C330023M02Rik</t>
  </si>
  <si>
    <t>NM_172722</t>
  </si>
  <si>
    <t>Aggf1</t>
  </si>
  <si>
    <t>NM_025630</t>
  </si>
  <si>
    <t>Ftsj2</t>
  </si>
  <si>
    <t>NM_026510</t>
  </si>
  <si>
    <t>NM_025320</t>
  </si>
  <si>
    <t>Olfr424</t>
  </si>
  <si>
    <t>NM_146721</t>
  </si>
  <si>
    <t>Dnajc2</t>
  </si>
  <si>
    <t>NM_009584</t>
  </si>
  <si>
    <t>Ogfrl1</t>
  </si>
  <si>
    <t>NM_001081079</t>
  </si>
  <si>
    <t>Bves</t>
  </si>
  <si>
    <t>NM_024285</t>
  </si>
  <si>
    <t>Taar9</t>
  </si>
  <si>
    <t>NM_001010831</t>
  </si>
  <si>
    <t>Prr3</t>
  </si>
  <si>
    <t>NM_145487</t>
  </si>
  <si>
    <t>Xpr1</t>
  </si>
  <si>
    <t>NM_011273</t>
  </si>
  <si>
    <t>BC016495</t>
  </si>
  <si>
    <t>NM_145497</t>
  </si>
  <si>
    <t>St6galnac4</t>
  </si>
  <si>
    <t>NM_011373</t>
  </si>
  <si>
    <t>Plec1</t>
  </si>
  <si>
    <t>NM_201391</t>
  </si>
  <si>
    <t>NM_030155</t>
  </si>
  <si>
    <t>Gp9</t>
  </si>
  <si>
    <t>NM_018762</t>
  </si>
  <si>
    <t>Npepl1</t>
  </si>
  <si>
    <t>NM_213733</t>
  </si>
  <si>
    <t>Rps4x</t>
  </si>
  <si>
    <t>NM_009094</t>
  </si>
  <si>
    <t>Cdc6</t>
  </si>
  <si>
    <t>NM_011799</t>
  </si>
  <si>
    <t>Ppm1a</t>
  </si>
  <si>
    <t>NM_008910</t>
  </si>
  <si>
    <t>Metap1</t>
  </si>
  <si>
    <t>NM_175224</t>
  </si>
  <si>
    <t>Tmem185b</t>
  </si>
  <si>
    <t>NM_146103</t>
  </si>
  <si>
    <t>Ctbp1</t>
  </si>
  <si>
    <t>NM_013502</t>
  </si>
  <si>
    <t>Fbxw2</t>
  </si>
  <si>
    <t>NM_013890</t>
  </si>
  <si>
    <t>NM_009851</t>
  </si>
  <si>
    <t>Iars2</t>
  </si>
  <si>
    <t>NM_198653</t>
  </si>
  <si>
    <t>Ruvbl1</t>
  </si>
  <si>
    <t>NM_019685</t>
  </si>
  <si>
    <t>Hnrpll</t>
  </si>
  <si>
    <t>NM_144802</t>
  </si>
  <si>
    <t>Pop1</t>
  </si>
  <si>
    <t>NM_152894</t>
  </si>
  <si>
    <t>Twf2</t>
  </si>
  <si>
    <t>NM_011876</t>
  </si>
  <si>
    <t>Dhx15</t>
  </si>
  <si>
    <t>NM_007839</t>
  </si>
  <si>
    <t>XM_354991</t>
  </si>
  <si>
    <t>BC048355</t>
  </si>
  <si>
    <t>NM_207161</t>
  </si>
  <si>
    <t>Tprkb</t>
  </si>
  <si>
    <t>NM_176842</t>
  </si>
  <si>
    <t>Tle1</t>
  </si>
  <si>
    <t>NM_011599</t>
  </si>
  <si>
    <t>Ctdspl2</t>
  </si>
  <si>
    <t>NM_212450</t>
  </si>
  <si>
    <t>Lage3</t>
  </si>
  <si>
    <t>NM_025410</t>
  </si>
  <si>
    <t>Ppp1ca</t>
  </si>
  <si>
    <t>NM_031868</t>
  </si>
  <si>
    <t>Uck2</t>
  </si>
  <si>
    <t>NM_030724</t>
  </si>
  <si>
    <t>Qars</t>
  </si>
  <si>
    <t>NM_133794</t>
  </si>
  <si>
    <t>9530058B02Rik</t>
  </si>
  <si>
    <t>NM_026633</t>
  </si>
  <si>
    <t>Hecw2</t>
  </si>
  <si>
    <t>NM_001001883</t>
  </si>
  <si>
    <t>Mobkl2a</t>
  </si>
  <si>
    <t>NM_172457</t>
  </si>
  <si>
    <t>Mrpl40</t>
  </si>
  <si>
    <t>NM_010922</t>
  </si>
  <si>
    <t>Rhod</t>
  </si>
  <si>
    <t>NM_007485</t>
  </si>
  <si>
    <t>NM_019390</t>
  </si>
  <si>
    <t>Magee1</t>
  </si>
  <si>
    <t>NM_053201</t>
  </si>
  <si>
    <t>Ap1b1</t>
  </si>
  <si>
    <t>NM_007454</t>
  </si>
  <si>
    <t>3110002H16Rik</t>
  </si>
  <si>
    <t>NM_029623</t>
  </si>
  <si>
    <t>1110057K04Rik</t>
  </si>
  <si>
    <t>NM_172401</t>
  </si>
  <si>
    <t>Psmd8</t>
  </si>
  <si>
    <t>NM_026545</t>
  </si>
  <si>
    <t>Orc5l</t>
  </si>
  <si>
    <t>NM_011959</t>
  </si>
  <si>
    <t>Tmx4</t>
  </si>
  <si>
    <t>NM_029148</t>
  </si>
  <si>
    <t>Dnttip1</t>
  </si>
  <si>
    <t>NM_133763</t>
  </si>
  <si>
    <t>Slc25a5</t>
  </si>
  <si>
    <t>NM_007451</t>
  </si>
  <si>
    <t>Ppp4r1</t>
  </si>
  <si>
    <t>NM_146081</t>
  </si>
  <si>
    <t>Smyd5</t>
  </si>
  <si>
    <t>NM_144918</t>
  </si>
  <si>
    <t>NM_178236</t>
  </si>
  <si>
    <t>Isca1</t>
  </si>
  <si>
    <t>NM_026921</t>
  </si>
  <si>
    <t>Wdr22</t>
  </si>
  <si>
    <t>NM_177267</t>
  </si>
  <si>
    <t>Srd5a3</t>
  </si>
  <si>
    <t>NM_020611</t>
  </si>
  <si>
    <t>Hbs1l</t>
  </si>
  <si>
    <t>NM_019702</t>
  </si>
  <si>
    <t>1300014I06Rik</t>
  </si>
  <si>
    <t>NM_025831</t>
  </si>
  <si>
    <t>Plekhb2</t>
  </si>
  <si>
    <t>NM_145516</t>
  </si>
  <si>
    <t>Apbb1ip</t>
  </si>
  <si>
    <t>NM_019456</t>
  </si>
  <si>
    <t>Schip1</t>
  </si>
  <si>
    <t>NM_013928</t>
  </si>
  <si>
    <t>Cited2</t>
  </si>
  <si>
    <t>NM_010828</t>
  </si>
  <si>
    <t>Trabd</t>
  </si>
  <si>
    <t>NM_026485</t>
  </si>
  <si>
    <t>XM_135707</t>
  </si>
  <si>
    <t>D330028D13Rik</t>
  </si>
  <si>
    <t>NM_172727</t>
  </si>
  <si>
    <t>Mfge8</t>
  </si>
  <si>
    <t>NM_001045489</t>
  </si>
  <si>
    <t>Arih1</t>
  </si>
  <si>
    <t>NM_019927</t>
  </si>
  <si>
    <t>Ptpla</t>
  </si>
  <si>
    <t>NM_013935</t>
  </si>
  <si>
    <t>Fbxo7</t>
  </si>
  <si>
    <t>NM_153195</t>
  </si>
  <si>
    <t>Dhrs7</t>
  </si>
  <si>
    <t>NM_025522</t>
  </si>
  <si>
    <t>Sh3glb2</t>
  </si>
  <si>
    <t>NM_139302</t>
  </si>
  <si>
    <t>Scd1</t>
  </si>
  <si>
    <t>NM_009127</t>
  </si>
  <si>
    <t>Hoxa5</t>
  </si>
  <si>
    <t>NM_010453</t>
  </si>
  <si>
    <t>Brwd2</t>
  </si>
  <si>
    <t>NM_172255</t>
  </si>
  <si>
    <t>Shmt1</t>
  </si>
  <si>
    <t>NM_009171</t>
  </si>
  <si>
    <t>Mapk9</t>
  </si>
  <si>
    <t>NM_207692</t>
  </si>
  <si>
    <t>Ptprj</t>
  </si>
  <si>
    <t>NM_008982</t>
  </si>
  <si>
    <t>Ptges2</t>
  </si>
  <si>
    <t>NM_133783</t>
  </si>
  <si>
    <t>Gas7</t>
  </si>
  <si>
    <t>NM_008088</t>
  </si>
  <si>
    <t>Dpysl3</t>
  </si>
  <si>
    <t>NM_009468</t>
  </si>
  <si>
    <t>Trp53bp2</t>
  </si>
  <si>
    <t>NM_173378</t>
  </si>
  <si>
    <t>Bzw1</t>
  </si>
  <si>
    <t>NM_025824</t>
  </si>
  <si>
    <t>Pik3r2</t>
  </si>
  <si>
    <t>NM_008841</t>
  </si>
  <si>
    <t>Abcf2</t>
  </si>
  <si>
    <t>NM_013853</t>
  </si>
  <si>
    <t>Sfxn1</t>
  </si>
  <si>
    <t>NM_027324</t>
  </si>
  <si>
    <t>Spag9</t>
  </si>
  <si>
    <t>NM_027569</t>
  </si>
  <si>
    <t>Gale</t>
  </si>
  <si>
    <t>NM_178389</t>
  </si>
  <si>
    <t>Mapk14</t>
  </si>
  <si>
    <t>NM_011951</t>
  </si>
  <si>
    <t>Sin3a</t>
  </si>
  <si>
    <t>NM_011378</t>
  </si>
  <si>
    <t>EG433923</t>
  </si>
  <si>
    <t>NM_001081233</t>
  </si>
  <si>
    <t>Adsl</t>
  </si>
  <si>
    <t>NM_009634</t>
  </si>
  <si>
    <t>Ikbkb</t>
  </si>
  <si>
    <t>NM_010546</t>
  </si>
  <si>
    <t>Notum</t>
  </si>
  <si>
    <t>NM_175263</t>
  </si>
  <si>
    <t>Phf17</t>
  </si>
  <si>
    <t>NM_172303</t>
  </si>
  <si>
    <t>Tmem60</t>
  </si>
  <si>
    <t>NM_177601</t>
  </si>
  <si>
    <t>Foxs1</t>
  </si>
  <si>
    <t>NM_010226</t>
  </si>
  <si>
    <t>St6galnac6</t>
  </si>
  <si>
    <t>NM_016973</t>
  </si>
  <si>
    <t>Rbpms2</t>
  </si>
  <si>
    <t>NM_028030</t>
  </si>
  <si>
    <t>Rpl27a</t>
  </si>
  <si>
    <t>NM_011975</t>
  </si>
  <si>
    <t>Reep3</t>
  </si>
  <si>
    <t>NM_178606</t>
  </si>
  <si>
    <t>Gart</t>
  </si>
  <si>
    <t>NM_010256</t>
  </si>
  <si>
    <t>Ncapd3</t>
  </si>
  <si>
    <t>NM_178113</t>
  </si>
  <si>
    <t>Myd88</t>
  </si>
  <si>
    <t>NM_010851</t>
  </si>
  <si>
    <t>XM_147240</t>
  </si>
  <si>
    <t>Dolk</t>
  </si>
  <si>
    <t>NM_177648</t>
  </si>
  <si>
    <t>9030612M13Rik</t>
  </si>
  <si>
    <t>NM_172458</t>
  </si>
  <si>
    <t>B230219D22Rik</t>
  </si>
  <si>
    <t>NM_181278</t>
  </si>
  <si>
    <t>Ext1</t>
  </si>
  <si>
    <t>NM_010162</t>
  </si>
  <si>
    <t>Flad1</t>
  </si>
  <si>
    <t>NM_177041</t>
  </si>
  <si>
    <t>Jazf1</t>
  </si>
  <si>
    <t>NM_173406</t>
  </si>
  <si>
    <t>Ripk1</t>
  </si>
  <si>
    <t>NM_009068</t>
  </si>
  <si>
    <t>Prdx3</t>
  </si>
  <si>
    <t>NM_007452</t>
  </si>
  <si>
    <t>Pus1</t>
  </si>
  <si>
    <t>NM_001025561</t>
  </si>
  <si>
    <t>Setd7</t>
  </si>
  <si>
    <t>NM_080793</t>
  </si>
  <si>
    <t>Ankrd6</t>
  </si>
  <si>
    <t>NM_001012451</t>
  </si>
  <si>
    <t>Rfc1</t>
  </si>
  <si>
    <t>NM_011258</t>
  </si>
  <si>
    <t>Cstf2</t>
  </si>
  <si>
    <t>NM_133196</t>
  </si>
  <si>
    <t>D10Wsu102e</t>
  </si>
  <si>
    <t>NM_026579</t>
  </si>
  <si>
    <t>Rnf10</t>
  </si>
  <si>
    <t>NM_016698</t>
  </si>
  <si>
    <t>Grsf1</t>
  </si>
  <si>
    <t>NM_178700</t>
  </si>
  <si>
    <t>9030625A04Rik</t>
  </si>
  <si>
    <t>NM_172488</t>
  </si>
  <si>
    <t>Sypl</t>
  </si>
  <si>
    <t>NM_013635</t>
  </si>
  <si>
    <t>Parp1</t>
  </si>
  <si>
    <t>NM_007415</t>
  </si>
  <si>
    <t>Cyfip1</t>
  </si>
  <si>
    <t>NM_011370</t>
  </si>
  <si>
    <t>Bok</t>
  </si>
  <si>
    <t>NM_016778</t>
  </si>
  <si>
    <t>Ell</t>
  </si>
  <si>
    <t>NM_007924</t>
  </si>
  <si>
    <t>Eftud1</t>
  </si>
  <si>
    <t>NM_175317</t>
  </si>
  <si>
    <t>Rbm45</t>
  </si>
  <si>
    <t>NM_153405</t>
  </si>
  <si>
    <t>Kctd12b</t>
  </si>
  <si>
    <t>NM_175429</t>
  </si>
  <si>
    <t>Tmem85</t>
  </si>
  <si>
    <t>NM_026519</t>
  </si>
  <si>
    <t>Mapkapk3</t>
  </si>
  <si>
    <t>NM_178907</t>
  </si>
  <si>
    <t>Ank1</t>
  </si>
  <si>
    <t>NM_031158</t>
  </si>
  <si>
    <t>Ptp4a2</t>
  </si>
  <si>
    <t>NM_008974</t>
  </si>
  <si>
    <t>Vps36</t>
  </si>
  <si>
    <t>NM_027338</t>
  </si>
  <si>
    <t>Adcy7</t>
  </si>
  <si>
    <t>NM_007406</t>
  </si>
  <si>
    <t>Acat2</t>
  </si>
  <si>
    <t>NM_009338</t>
  </si>
  <si>
    <t>Pip4k2b</t>
  </si>
  <si>
    <t>NM_054051</t>
  </si>
  <si>
    <t>Tshz3</t>
  </si>
  <si>
    <t>NM_172298</t>
  </si>
  <si>
    <t>Slc35e1</t>
  </si>
  <si>
    <t>NM_177766</t>
  </si>
  <si>
    <t>Ddx51</t>
  </si>
  <si>
    <t>NM_027156</t>
  </si>
  <si>
    <t>Capn7</t>
  </si>
  <si>
    <t>NM_009796</t>
  </si>
  <si>
    <t>Maff</t>
  </si>
  <si>
    <t>NM_010755</t>
  </si>
  <si>
    <t>Fnta</t>
  </si>
  <si>
    <t>NM_008033</t>
  </si>
  <si>
    <t>Nfkbil2</t>
  </si>
  <si>
    <t>NM_183091</t>
  </si>
  <si>
    <t>Ccdc75</t>
  </si>
  <si>
    <t>NM_181649</t>
  </si>
  <si>
    <t>Chaf1a</t>
  </si>
  <si>
    <t>NM_013733</t>
  </si>
  <si>
    <t>H2afy</t>
  </si>
  <si>
    <t>NM_012015</t>
  </si>
  <si>
    <t>Gnb5</t>
  </si>
  <si>
    <t>NM_010313</t>
  </si>
  <si>
    <t>Shisa5</t>
  </si>
  <si>
    <t>NM_025858</t>
  </si>
  <si>
    <t>Msrb2</t>
  </si>
  <si>
    <t>NM_029619</t>
  </si>
  <si>
    <t>Dlst</t>
  </si>
  <si>
    <t>NM_030225</t>
  </si>
  <si>
    <t>Snx25</t>
  </si>
  <si>
    <t>NM_207213</t>
  </si>
  <si>
    <t>Ppp2r5a</t>
  </si>
  <si>
    <t>NM_144880</t>
  </si>
  <si>
    <t>Unc119b</t>
  </si>
  <si>
    <t>NM_175352</t>
  </si>
  <si>
    <t>Leprel1</t>
  </si>
  <si>
    <t>NM_173379</t>
  </si>
  <si>
    <t>Ankmy2</t>
  </si>
  <si>
    <t>NM_146033</t>
  </si>
  <si>
    <t>Impdh2</t>
  </si>
  <si>
    <t>NM_011830</t>
  </si>
  <si>
    <t>Cdk2</t>
  </si>
  <si>
    <t>NM_016756</t>
  </si>
  <si>
    <t>1700037H04Rik</t>
  </si>
  <si>
    <t>NM_026091</t>
  </si>
  <si>
    <t>Prep</t>
  </si>
  <si>
    <t>NM_011156</t>
  </si>
  <si>
    <t>Hist2h2ac</t>
  </si>
  <si>
    <t>NM_175662</t>
  </si>
  <si>
    <t>Uap1</t>
  </si>
  <si>
    <t>NM_133806</t>
  </si>
  <si>
    <t>Pqlc1</t>
  </si>
  <si>
    <t>NM_025861</t>
  </si>
  <si>
    <t>Hpse</t>
  </si>
  <si>
    <t>NM_152803</t>
  </si>
  <si>
    <t>Epas1</t>
  </si>
  <si>
    <t>NM_010137</t>
  </si>
  <si>
    <t>Tlcd1</t>
  </si>
  <si>
    <t>NM_026708</t>
  </si>
  <si>
    <t>Arl6ip5</t>
  </si>
  <si>
    <t>NM_022992</t>
  </si>
  <si>
    <t>Gas2l1</t>
  </si>
  <si>
    <t>NM_144560</t>
  </si>
  <si>
    <t>Pvrl2</t>
  </si>
  <si>
    <t>NM_008990</t>
  </si>
  <si>
    <t>Cugbp1</t>
  </si>
  <si>
    <t>NM_198683</t>
  </si>
  <si>
    <t>Ampd2</t>
  </si>
  <si>
    <t>NM_028779</t>
  </si>
  <si>
    <t>Ctps</t>
  </si>
  <si>
    <t>NM_016748</t>
  </si>
  <si>
    <t>NM_172576</t>
  </si>
  <si>
    <t>Galt</t>
  </si>
  <si>
    <t>NM_016658</t>
  </si>
  <si>
    <t>Stk24</t>
  </si>
  <si>
    <t>NM_145465</t>
  </si>
  <si>
    <t>Rims2</t>
  </si>
  <si>
    <t>NM_053271</t>
  </si>
  <si>
    <t>Slco2a1</t>
  </si>
  <si>
    <t>NM_033314</t>
  </si>
  <si>
    <t>XM_132552</t>
  </si>
  <si>
    <t>Ranbp9</t>
  </si>
  <si>
    <t>NM_019930</t>
  </si>
  <si>
    <t>Slc35b3</t>
  </si>
  <si>
    <t>NM_134060</t>
  </si>
  <si>
    <t>Agpat3</t>
  </si>
  <si>
    <t>NM_053014</t>
  </si>
  <si>
    <t>Tmem5</t>
  </si>
  <si>
    <t>NM_153059</t>
  </si>
  <si>
    <t>G3bp2</t>
  </si>
  <si>
    <t>NM_001080794</t>
  </si>
  <si>
    <t>Ppif</t>
  </si>
  <si>
    <t>NM_134084</t>
  </si>
  <si>
    <t>Uba3</t>
  </si>
  <si>
    <t>NM_011666</t>
  </si>
  <si>
    <t>Wsb2</t>
  </si>
  <si>
    <t>NM_021539</t>
  </si>
  <si>
    <t>Kpna1</t>
  </si>
  <si>
    <t>NM_008465</t>
  </si>
  <si>
    <t>Scarb2</t>
  </si>
  <si>
    <t>NM_007644</t>
  </si>
  <si>
    <t>Polg</t>
  </si>
  <si>
    <t>NM_017462</t>
  </si>
  <si>
    <t>Aof1</t>
  </si>
  <si>
    <t>NM_172262</t>
  </si>
  <si>
    <t>Imp3</t>
  </si>
  <si>
    <t>NM_133976</t>
  </si>
  <si>
    <t>A430005L14Rik</t>
  </si>
  <si>
    <t>NM_175287</t>
  </si>
  <si>
    <t>Pvrl3</t>
  </si>
  <si>
    <t>NM_021496</t>
  </si>
  <si>
    <t>Znhit2</t>
  </si>
  <si>
    <t>NM_013859</t>
  </si>
  <si>
    <t>Sgk3</t>
  </si>
  <si>
    <t>NM_177547</t>
  </si>
  <si>
    <t>Cmas</t>
  </si>
  <si>
    <t>NM_009908</t>
  </si>
  <si>
    <t>Pip4k2c</t>
  </si>
  <si>
    <t>NM_054097</t>
  </si>
  <si>
    <t>Pank1</t>
  </si>
  <si>
    <t>NM_023792</t>
  </si>
  <si>
    <t>Spire1</t>
  </si>
  <si>
    <t>NM_176832</t>
  </si>
  <si>
    <t>Ppm1l</t>
  </si>
  <si>
    <t>NM_178726</t>
  </si>
  <si>
    <t>Mpv17</t>
  </si>
  <si>
    <t>NM_008622</t>
  </si>
  <si>
    <t>Snx21</t>
  </si>
  <si>
    <t>NM_133924</t>
  </si>
  <si>
    <t>Stradb</t>
  </si>
  <si>
    <t>NM_172656</t>
  </si>
  <si>
    <t>Timeless</t>
  </si>
  <si>
    <t>NM_011589</t>
  </si>
  <si>
    <t>Slc25a24</t>
  </si>
  <si>
    <t>NM_172685</t>
  </si>
  <si>
    <t>XM_132528</t>
  </si>
  <si>
    <t>Stard3nl</t>
  </si>
  <si>
    <t>NM_024270</t>
  </si>
  <si>
    <t>Gjb3</t>
  </si>
  <si>
    <t>NM_008126</t>
  </si>
  <si>
    <t>Dcun1d4</t>
  </si>
  <si>
    <t>NM_178896</t>
  </si>
  <si>
    <t>Upp1</t>
  </si>
  <si>
    <t>NM_009477</t>
  </si>
  <si>
    <t>Sertad2</t>
  </si>
  <si>
    <t>NM_001038625</t>
  </si>
  <si>
    <t>NM_010685</t>
  </si>
  <si>
    <t>Ptpn12</t>
  </si>
  <si>
    <t>NM_011203</t>
  </si>
  <si>
    <t>Dok4</t>
  </si>
  <si>
    <t>NM_053246</t>
  </si>
  <si>
    <t>Ulk2</t>
  </si>
  <si>
    <t>NM_013881</t>
  </si>
  <si>
    <t>Rfxap</t>
  </si>
  <si>
    <t>NM_133231</t>
  </si>
  <si>
    <t>Prkab1</t>
  </si>
  <si>
    <t>NM_031869</t>
  </si>
  <si>
    <t>Csrnp1</t>
  </si>
  <si>
    <t>NM_153287</t>
  </si>
  <si>
    <t>Zfp238</t>
  </si>
  <si>
    <t>NM_013915</t>
  </si>
  <si>
    <t>Bcor</t>
  </si>
  <si>
    <t>NM_175044</t>
  </si>
  <si>
    <t>Mtmr2</t>
  </si>
  <si>
    <t>NM_023858</t>
  </si>
  <si>
    <t>Pold3</t>
  </si>
  <si>
    <t>NM_133692</t>
  </si>
  <si>
    <t>Acer3</t>
  </si>
  <si>
    <t>NM_025408</t>
  </si>
  <si>
    <t>Btbd6</t>
  </si>
  <si>
    <t>NM_201646</t>
  </si>
  <si>
    <t>BC046331</t>
  </si>
  <si>
    <t>NM_177673</t>
  </si>
  <si>
    <t>Fbxo28</t>
  </si>
  <si>
    <t>NM_175127</t>
  </si>
  <si>
    <t>Limk1</t>
  </si>
  <si>
    <t>NM_010717</t>
  </si>
  <si>
    <t>NM_133821</t>
  </si>
  <si>
    <t>Spred1</t>
  </si>
  <si>
    <t>NM_033524</t>
  </si>
  <si>
    <t>XM_127336</t>
  </si>
  <si>
    <t>Tiam1</t>
  </si>
  <si>
    <t>NM_009384</t>
  </si>
  <si>
    <t>Lrp12</t>
  </si>
  <si>
    <t>NM_172814</t>
  </si>
  <si>
    <t>Rprd1b</t>
  </si>
  <si>
    <t>NM_027434</t>
  </si>
  <si>
    <t>Cxadr</t>
  </si>
  <si>
    <t>NM_001025192</t>
  </si>
  <si>
    <t>Nap1l1</t>
  </si>
  <si>
    <t>NM_015781</t>
  </si>
  <si>
    <t>Galk1</t>
  </si>
  <si>
    <t>NM_016905</t>
  </si>
  <si>
    <t>Sema7a</t>
  </si>
  <si>
    <t>NM_011352</t>
  </si>
  <si>
    <t>Cs</t>
  </si>
  <si>
    <t>NM_026444</t>
  </si>
  <si>
    <t>Ptprn</t>
  </si>
  <si>
    <t>NM_008985</t>
  </si>
  <si>
    <t>Dnajc16</t>
  </si>
  <si>
    <t>NM_172338</t>
  </si>
  <si>
    <t>Fahd1</t>
  </si>
  <si>
    <t>NM_023480</t>
  </si>
  <si>
    <t>NM_183417</t>
  </si>
  <si>
    <t>Zgpat</t>
  </si>
  <si>
    <t>NM_001048148</t>
  </si>
  <si>
    <t>Map3k11</t>
  </si>
  <si>
    <t>NM_022012</t>
  </si>
  <si>
    <t>Mgat4b</t>
  </si>
  <si>
    <t>NM_145926</t>
  </si>
  <si>
    <t>Spr</t>
  </si>
  <si>
    <t>NM_011467</t>
  </si>
  <si>
    <t>Atic</t>
  </si>
  <si>
    <t>NM_026195</t>
  </si>
  <si>
    <t>Mier2</t>
  </si>
  <si>
    <t>NM_027422</t>
  </si>
  <si>
    <t>Myo1b</t>
  </si>
  <si>
    <t>NM_010863</t>
  </si>
  <si>
    <t>Atg16l1</t>
  </si>
  <si>
    <t>NM_029846</t>
  </si>
  <si>
    <t>XM_355213</t>
  </si>
  <si>
    <t>4732471D19Rik</t>
  </si>
  <si>
    <t>NM_176987</t>
  </si>
  <si>
    <t>Rrm2</t>
  </si>
  <si>
    <t>NM_009104</t>
  </si>
  <si>
    <t>Depdc6</t>
  </si>
  <si>
    <t>NM_001037937</t>
  </si>
  <si>
    <t>Flii</t>
  </si>
  <si>
    <t>NM_022009</t>
  </si>
  <si>
    <t>Pacsin2</t>
  </si>
  <si>
    <t>NM_011862</t>
  </si>
  <si>
    <t>Fxn</t>
  </si>
  <si>
    <t>NM_008044</t>
  </si>
  <si>
    <t>Eef1d</t>
  </si>
  <si>
    <t>NM_029663</t>
  </si>
  <si>
    <t>Lass2</t>
  </si>
  <si>
    <t>NM_029789</t>
  </si>
  <si>
    <t>Egfl7</t>
  </si>
  <si>
    <t>NM_198724</t>
  </si>
  <si>
    <t>Esd</t>
  </si>
  <si>
    <t>NM_016903</t>
  </si>
  <si>
    <t>Rasa1</t>
  </si>
  <si>
    <t>NM_145452</t>
  </si>
  <si>
    <t>Me2</t>
  </si>
  <si>
    <t>NM_145494</t>
  </si>
  <si>
    <t>Cib2</t>
  </si>
  <si>
    <t>NM_019686</t>
  </si>
  <si>
    <t>Igf2bp2</t>
  </si>
  <si>
    <t>NM_183029</t>
  </si>
  <si>
    <t>Hsd3b7</t>
  </si>
  <si>
    <t>NM_133943</t>
  </si>
  <si>
    <t>Kcnk5</t>
  </si>
  <si>
    <t>NM_021542</t>
  </si>
  <si>
    <t>Casp9</t>
  </si>
  <si>
    <t>NM_015733</t>
  </si>
  <si>
    <t>Cmtm4</t>
  </si>
  <si>
    <t>NM_153582</t>
  </si>
  <si>
    <t>Sntb2</t>
  </si>
  <si>
    <t>NM_009229</t>
  </si>
  <si>
    <t>Smox</t>
  </si>
  <si>
    <t>NM_145533</t>
  </si>
  <si>
    <t>Chd1</t>
  </si>
  <si>
    <t>NM_007690</t>
  </si>
  <si>
    <t>Bcl2</t>
  </si>
  <si>
    <t>NM_177410</t>
  </si>
  <si>
    <t>NM_145989</t>
  </si>
  <si>
    <t>Mrm1</t>
  </si>
  <si>
    <t>NM_145433</t>
  </si>
  <si>
    <t>Sfmbt1</t>
  </si>
  <si>
    <t>NM_019460</t>
  </si>
  <si>
    <t>Cdkl2</t>
  </si>
  <si>
    <t>NM_177270</t>
  </si>
  <si>
    <t>Jag2</t>
  </si>
  <si>
    <t>NM_010588</t>
  </si>
  <si>
    <t>Slc19a2</t>
  </si>
  <si>
    <t>NM_054087</t>
  </si>
  <si>
    <t>Unc119</t>
  </si>
  <si>
    <t>NM_011676</t>
  </si>
  <si>
    <t>Htatip2</t>
  </si>
  <si>
    <t>NM_016865</t>
  </si>
  <si>
    <t>Ythdf3</t>
  </si>
  <si>
    <t>NM_172677</t>
  </si>
  <si>
    <t>Rab43</t>
  </si>
  <si>
    <t>NM_133717</t>
  </si>
  <si>
    <t>2010005J08Rik</t>
  </si>
  <si>
    <t>NM_178623</t>
  </si>
  <si>
    <t>Kitl</t>
  </si>
  <si>
    <t>NM_013598</t>
  </si>
  <si>
    <t>NM_198632</t>
  </si>
  <si>
    <t>Hsd17b10</t>
  </si>
  <si>
    <t>NM_016763</t>
  </si>
  <si>
    <t>Gkap1</t>
  </si>
  <si>
    <t>NM_019832</t>
  </si>
  <si>
    <t>Nacc1</t>
  </si>
  <si>
    <t>NM_025788</t>
  </si>
  <si>
    <t>Tardbp</t>
  </si>
  <si>
    <t>NM_145556</t>
  </si>
  <si>
    <t>2900024O10Rik</t>
  </si>
  <si>
    <t>NM_028372</t>
  </si>
  <si>
    <t>Vps54</t>
  </si>
  <si>
    <t>NM_139061</t>
  </si>
  <si>
    <t>Adcy2</t>
  </si>
  <si>
    <t>NM_153534</t>
  </si>
  <si>
    <t>Hk1</t>
  </si>
  <si>
    <t>NM_010438</t>
  </si>
  <si>
    <t>Glud1</t>
  </si>
  <si>
    <t>NM_008133</t>
  </si>
  <si>
    <t>Peli2</t>
  </si>
  <si>
    <t>NM_033602</t>
  </si>
  <si>
    <t>Gltp</t>
  </si>
  <si>
    <t>NM_019821</t>
  </si>
  <si>
    <t>Lass5</t>
  </si>
  <si>
    <t>NM_028015</t>
  </si>
  <si>
    <t>Evi1</t>
  </si>
  <si>
    <t>NM_007963</t>
  </si>
  <si>
    <t>Mif4gd</t>
  </si>
  <si>
    <t>NM_027162</t>
  </si>
  <si>
    <t>Ube3b</t>
  </si>
  <si>
    <t>NM_054093</t>
  </si>
  <si>
    <t>Cpne2</t>
  </si>
  <si>
    <t>NM_153507</t>
  </si>
  <si>
    <t>Neo1</t>
  </si>
  <si>
    <t>NM_008684</t>
  </si>
  <si>
    <t>4930402H24Rik</t>
  </si>
  <si>
    <t>NM_029432</t>
  </si>
  <si>
    <t>4632417K18Rik</t>
  </si>
  <si>
    <t>NM_026640</t>
  </si>
  <si>
    <t>Nadk</t>
  </si>
  <si>
    <t>NM_138671</t>
  </si>
  <si>
    <t>Sap30l</t>
  </si>
  <si>
    <t>NM_001081168</t>
  </si>
  <si>
    <t>Mtrf1l</t>
  </si>
  <si>
    <t>NM_175374</t>
  </si>
  <si>
    <t>Npnt</t>
  </si>
  <si>
    <t>NM_033525</t>
  </si>
  <si>
    <t>Slc25a39</t>
  </si>
  <si>
    <t>NM_026542</t>
  </si>
  <si>
    <t>Zhx3</t>
  </si>
  <si>
    <t>NM_177263</t>
  </si>
  <si>
    <t>Lrrk2</t>
  </si>
  <si>
    <t>NM_025730</t>
  </si>
  <si>
    <t>AI480653</t>
  </si>
  <si>
    <t>NM_198626</t>
  </si>
  <si>
    <t>Ttyh2</t>
  </si>
  <si>
    <t>NM_053273</t>
  </si>
  <si>
    <t>Rai14</t>
  </si>
  <si>
    <t>NM_030690</t>
  </si>
  <si>
    <t>Carm1</t>
  </si>
  <si>
    <t>NM_021531</t>
  </si>
  <si>
    <t>Srpk1</t>
  </si>
  <si>
    <t>NM_016795</t>
  </si>
  <si>
    <t>AU014645</t>
  </si>
  <si>
    <t>NM_001033201</t>
  </si>
  <si>
    <t>Dtnb</t>
  </si>
  <si>
    <t>NM_007886</t>
  </si>
  <si>
    <t>1700047I17Rik1</t>
  </si>
  <si>
    <t>NM_028527</t>
  </si>
  <si>
    <t>Fkbp5</t>
  </si>
  <si>
    <t>NM_010220</t>
  </si>
  <si>
    <t>Pdk1</t>
  </si>
  <si>
    <t>NM_172665</t>
  </si>
  <si>
    <t>Pml</t>
  </si>
  <si>
    <t>NM_008884</t>
  </si>
  <si>
    <t>Med22</t>
  </si>
  <si>
    <t>NM_001033908</t>
  </si>
  <si>
    <t>Adamts2</t>
  </si>
  <si>
    <t>NM_175643</t>
  </si>
  <si>
    <t>Tpbg</t>
  </si>
  <si>
    <t>NM_011627</t>
  </si>
  <si>
    <t>Rasa2</t>
  </si>
  <si>
    <t>NM_053268</t>
  </si>
  <si>
    <t>NM_021372</t>
  </si>
  <si>
    <t>Stambpl1</t>
  </si>
  <si>
    <t>NM_029682</t>
  </si>
  <si>
    <t>Wdr55</t>
  </si>
  <si>
    <t>NM_026464</t>
  </si>
  <si>
    <t>Jak2</t>
  </si>
  <si>
    <t>NM_008413</t>
  </si>
  <si>
    <t>Lpcat3</t>
  </si>
  <si>
    <t>NM_145130</t>
  </si>
  <si>
    <t>Papss1</t>
  </si>
  <si>
    <t>NM_011863</t>
  </si>
  <si>
    <t>Lss</t>
  </si>
  <si>
    <t>NM_146006</t>
  </si>
  <si>
    <t>Krt19</t>
  </si>
  <si>
    <t>NM_008471</t>
  </si>
  <si>
    <t>Arpp19</t>
  </si>
  <si>
    <t>NM_021548</t>
  </si>
  <si>
    <t>Nucb1</t>
  </si>
  <si>
    <t>NM_008749</t>
  </si>
  <si>
    <t>Slc25a15</t>
  </si>
  <si>
    <t>NM_181325</t>
  </si>
  <si>
    <t>Eif3l</t>
  </si>
  <si>
    <t>NM_145139</t>
  </si>
  <si>
    <t>Mtmr11</t>
  </si>
  <si>
    <t>NM_181409</t>
  </si>
  <si>
    <t>XM_283545</t>
  </si>
  <si>
    <t>Uhrf1</t>
  </si>
  <si>
    <t>NM_010931</t>
  </si>
  <si>
    <t>Atp6v0d1</t>
  </si>
  <si>
    <t>NM_013477</t>
  </si>
  <si>
    <t>Stac2</t>
  </si>
  <si>
    <t>NM_146028</t>
  </si>
  <si>
    <t>Dut</t>
  </si>
  <si>
    <t>NM_023595</t>
  </si>
  <si>
    <t>Ipo5</t>
  </si>
  <si>
    <t>NM_023579</t>
  </si>
  <si>
    <t>Nupl1</t>
  </si>
  <si>
    <t>NM_170591</t>
  </si>
  <si>
    <t>Cul1</t>
  </si>
  <si>
    <t>NM_012042</t>
  </si>
  <si>
    <t>Pvrl1</t>
  </si>
  <si>
    <t>NM_021424</t>
  </si>
  <si>
    <t>Manba</t>
  </si>
  <si>
    <t>NM_027288</t>
  </si>
  <si>
    <t>NM_001037723</t>
  </si>
  <si>
    <t>Ccdc41</t>
  </si>
  <si>
    <t>NM_029852</t>
  </si>
  <si>
    <t>Serp1</t>
  </si>
  <si>
    <t>NM_030685</t>
  </si>
  <si>
    <t>Pcyt1b</t>
  </si>
  <si>
    <t>NM_177546</t>
  </si>
  <si>
    <t>Ssx2ip</t>
  </si>
  <si>
    <t>NM_138744</t>
  </si>
  <si>
    <t>Mmd</t>
  </si>
  <si>
    <t>NM_026178</t>
  </si>
  <si>
    <t>Igfbp4</t>
  </si>
  <si>
    <t>NM_010517</t>
  </si>
  <si>
    <t>Slc25a32</t>
  </si>
  <si>
    <t>NM_172402</t>
  </si>
  <si>
    <t>Tpd52</t>
  </si>
  <si>
    <t>NM_009412</t>
  </si>
  <si>
    <t>Eif1a</t>
  </si>
  <si>
    <t>NM_010120</t>
  </si>
  <si>
    <t>Polr3g</t>
  </si>
  <si>
    <t>NM_001081176</t>
  </si>
  <si>
    <t>Tubgcp4</t>
  </si>
  <si>
    <t>NM_153387</t>
  </si>
  <si>
    <t>Ywhaq</t>
  </si>
  <si>
    <t>NM_011739</t>
  </si>
  <si>
    <t>Ccdc127</t>
  </si>
  <si>
    <t>NM_024201</t>
  </si>
  <si>
    <t>Casp6</t>
  </si>
  <si>
    <t>NM_009811</t>
  </si>
  <si>
    <t>Stk40</t>
  </si>
  <si>
    <t>NM_028800</t>
  </si>
  <si>
    <t>Arpc1a</t>
  </si>
  <si>
    <t>NM_019767</t>
  </si>
  <si>
    <t>Eef2</t>
  </si>
  <si>
    <t>NM_007907</t>
  </si>
  <si>
    <t>1110067D22Rik</t>
  </si>
  <si>
    <t>NM_173752</t>
  </si>
  <si>
    <t>Limd1</t>
  </si>
  <si>
    <t>NM_013860</t>
  </si>
  <si>
    <t>Gprc5b</t>
  </si>
  <si>
    <t>NM_022420</t>
  </si>
  <si>
    <t>Dcbld1</t>
  </si>
  <si>
    <t>NM_025705</t>
  </si>
  <si>
    <t>Tjp2</t>
  </si>
  <si>
    <t>NM_011597</t>
  </si>
  <si>
    <t>Stard7</t>
  </si>
  <si>
    <t>NM_139308</t>
  </si>
  <si>
    <t>Isg20l2</t>
  </si>
  <si>
    <t>NM_177663</t>
  </si>
  <si>
    <t>Rom1</t>
  </si>
  <si>
    <t>NM_009073</t>
  </si>
  <si>
    <t>Nudt19</t>
  </si>
  <si>
    <t>NM_033080</t>
  </si>
  <si>
    <t>Eml3</t>
  </si>
  <si>
    <t>NM_144872</t>
  </si>
  <si>
    <t>AU021838</t>
  </si>
  <si>
    <t>NM_001037746</t>
  </si>
  <si>
    <t>Klf13</t>
  </si>
  <si>
    <t>NM_021366</t>
  </si>
  <si>
    <t>Aifm2</t>
  </si>
  <si>
    <t>NM_153779</t>
  </si>
  <si>
    <t>Zfp367</t>
  </si>
  <si>
    <t>NM_175494</t>
  </si>
  <si>
    <t>Mmp10</t>
  </si>
  <si>
    <t>NM_019471</t>
  </si>
  <si>
    <t>Ank</t>
  </si>
  <si>
    <t>NM_020332</t>
  </si>
  <si>
    <t>Nab1</t>
  </si>
  <si>
    <t>NM_008667</t>
  </si>
  <si>
    <t>Tkt</t>
  </si>
  <si>
    <t>NM_009388</t>
  </si>
  <si>
    <t>Rem2</t>
  </si>
  <si>
    <t>NM_080726</t>
  </si>
  <si>
    <t>Pqlc3</t>
  </si>
  <si>
    <t>NM_172574</t>
  </si>
  <si>
    <t>Aig1</t>
  </si>
  <si>
    <t>NM_025446</t>
  </si>
  <si>
    <t>Clcf1</t>
  </si>
  <si>
    <t>NM_019952</t>
  </si>
  <si>
    <t>Arpc4</t>
  </si>
  <si>
    <t>NM_026552</t>
  </si>
  <si>
    <t>Coq2</t>
  </si>
  <si>
    <t>NM_027978</t>
  </si>
  <si>
    <t>Pmm1</t>
  </si>
  <si>
    <t>NM_013872</t>
  </si>
  <si>
    <t>Gorab</t>
  </si>
  <si>
    <t>NM_178883</t>
  </si>
  <si>
    <t>Tmem201</t>
  </si>
  <si>
    <t>NM_177672</t>
  </si>
  <si>
    <t>Ppm2c</t>
  </si>
  <si>
    <t>NM_001033453</t>
  </si>
  <si>
    <t>Mcm5</t>
  </si>
  <si>
    <t>NM_008566</t>
  </si>
  <si>
    <t>Tbc1d2b</t>
  </si>
  <si>
    <t>NM_194334</t>
  </si>
  <si>
    <t>Mta3</t>
  </si>
  <si>
    <t>NM_054082</t>
  </si>
  <si>
    <t>Ankrd56</t>
  </si>
  <si>
    <t>NM_175270</t>
  </si>
  <si>
    <t>Dok1</t>
  </si>
  <si>
    <t>NM_010070</t>
  </si>
  <si>
    <t>Wipi1</t>
  </si>
  <si>
    <t>NM_145940</t>
  </si>
  <si>
    <t>Mpp6</t>
  </si>
  <si>
    <t>NM_019939</t>
  </si>
  <si>
    <t>Metrn</t>
  </si>
  <si>
    <t>NM_133719</t>
  </si>
  <si>
    <t>Sord</t>
  </si>
  <si>
    <t>NM_146126</t>
  </si>
  <si>
    <t>Pcdh17</t>
  </si>
  <si>
    <t>NM_001013753</t>
  </si>
  <si>
    <t>Zfp326</t>
  </si>
  <si>
    <t>NM_018759</t>
  </si>
  <si>
    <t>Ppp3r1</t>
  </si>
  <si>
    <t>NM_024459</t>
  </si>
  <si>
    <t>Sema6d</t>
  </si>
  <si>
    <t>NM_172537</t>
  </si>
  <si>
    <t>Vamp4</t>
  </si>
  <si>
    <t>NM_016796</t>
  </si>
  <si>
    <t>Slc2a6</t>
  </si>
  <si>
    <t>NM_172659</t>
  </si>
  <si>
    <t>Abhd2</t>
  </si>
  <si>
    <t>NM_018811</t>
  </si>
  <si>
    <t>Cobll1</t>
  </si>
  <si>
    <t>NM_177025</t>
  </si>
  <si>
    <t>Aim1</t>
  </si>
  <si>
    <t>NM_172393</t>
  </si>
  <si>
    <t>Lysmd2</t>
  </si>
  <si>
    <t>NM_027309</t>
  </si>
  <si>
    <t>Agps</t>
  </si>
  <si>
    <t>NM_172666</t>
  </si>
  <si>
    <t>Echdc2</t>
  </si>
  <si>
    <t>NM_026728</t>
  </si>
  <si>
    <t>XM_128129</t>
  </si>
  <si>
    <t>Upk1b</t>
  </si>
  <si>
    <t>NM_178924</t>
  </si>
  <si>
    <t>Emb</t>
  </si>
  <si>
    <t>NM_010330</t>
  </si>
  <si>
    <t>XM_131981</t>
  </si>
  <si>
    <t>Yaf2</t>
  </si>
  <si>
    <t>NM_024189</t>
  </si>
  <si>
    <t>Ints7</t>
  </si>
  <si>
    <t>NM_178632</t>
  </si>
  <si>
    <t>1110007A13Rik</t>
  </si>
  <si>
    <t>NM_145955</t>
  </si>
  <si>
    <t>Chka</t>
  </si>
  <si>
    <t>NM_001025566</t>
  </si>
  <si>
    <t>Syngr2</t>
  </si>
  <si>
    <t>NM_009304</t>
  </si>
  <si>
    <t>2310016E02Rik</t>
  </si>
  <si>
    <t>NM_024460</t>
  </si>
  <si>
    <t>Ndufv2</t>
  </si>
  <si>
    <t>NM_028388</t>
  </si>
  <si>
    <t>Eif2b5</t>
  </si>
  <si>
    <t>NM_172265</t>
  </si>
  <si>
    <t>Znrf2</t>
  </si>
  <si>
    <t>NM_199143</t>
  </si>
  <si>
    <t>Ccnd3</t>
  </si>
  <si>
    <t>NM_007632</t>
  </si>
  <si>
    <t>Fam132a</t>
  </si>
  <si>
    <t>NM_026125</t>
  </si>
  <si>
    <t>Capn1</t>
  </si>
  <si>
    <t>NM_007600</t>
  </si>
  <si>
    <t>Irak1</t>
  </si>
  <si>
    <t>NM_008363</t>
  </si>
  <si>
    <t>St3gal6</t>
  </si>
  <si>
    <t>NM_018784</t>
  </si>
  <si>
    <t>Map2k3</t>
  </si>
  <si>
    <t>NM_008928</t>
  </si>
  <si>
    <t>Socs6</t>
  </si>
  <si>
    <t>NM_018821</t>
  </si>
  <si>
    <t>XM_134171</t>
  </si>
  <si>
    <t>Slco3a1</t>
  </si>
  <si>
    <t>NM_023908</t>
  </si>
  <si>
    <t>Epdr1</t>
  </si>
  <si>
    <t>NM_134065</t>
  </si>
  <si>
    <t>Arpc1b</t>
  </si>
  <si>
    <t>NM_023142</t>
  </si>
  <si>
    <t>Kif5c</t>
  </si>
  <si>
    <t>NM_008449</t>
  </si>
  <si>
    <t>Anxa11</t>
  </si>
  <si>
    <t>NM_013469</t>
  </si>
  <si>
    <t>Kif13a</t>
  </si>
  <si>
    <t>NM_010617</t>
  </si>
  <si>
    <t>Tmem50b</t>
  </si>
  <si>
    <t>NM_030018</t>
  </si>
  <si>
    <t>Irx2</t>
  </si>
  <si>
    <t>NM_010574</t>
  </si>
  <si>
    <t>Brunol4</t>
  </si>
  <si>
    <t>NM_133195</t>
  </si>
  <si>
    <t>Fam69b</t>
  </si>
  <si>
    <t>NM_019833</t>
  </si>
  <si>
    <t>Rif1</t>
  </si>
  <si>
    <t>NM_175238</t>
  </si>
  <si>
    <t>Tsen34</t>
  </si>
  <si>
    <t>NM_024168</t>
  </si>
  <si>
    <t>6030419C18Rik</t>
  </si>
  <si>
    <t>NM_176921</t>
  </si>
  <si>
    <t>Adi1</t>
  </si>
  <si>
    <t>NM_134052</t>
  </si>
  <si>
    <t>Alcam</t>
  </si>
  <si>
    <t>NM_009655</t>
  </si>
  <si>
    <t>Pfkm</t>
  </si>
  <si>
    <t>NM_021514</t>
  </si>
  <si>
    <t>NM_021495</t>
  </si>
  <si>
    <t>Rnpepl1</t>
  </si>
  <si>
    <t>NM_181405</t>
  </si>
  <si>
    <t>OTTMUSG00000015762</t>
  </si>
  <si>
    <t>NM_001039223</t>
  </si>
  <si>
    <t>Plek2</t>
  </si>
  <si>
    <t>NM_013738</t>
  </si>
  <si>
    <t>9630058J23Rik</t>
  </si>
  <si>
    <t>NM_146105</t>
  </si>
  <si>
    <t>Mcm4</t>
  </si>
  <si>
    <t>NM_008565</t>
  </si>
  <si>
    <t>Htr5b</t>
  </si>
  <si>
    <t>NM_010483</t>
  </si>
  <si>
    <t>Kcnn4</t>
  </si>
  <si>
    <t>NM_008433</t>
  </si>
  <si>
    <t>Kank3</t>
  </si>
  <si>
    <t>NM_030697</t>
  </si>
  <si>
    <t>XM_194109</t>
  </si>
  <si>
    <t>Man1a2</t>
  </si>
  <si>
    <t>NM_010763</t>
  </si>
  <si>
    <t>Dusp6</t>
  </si>
  <si>
    <t>NM_026268</t>
  </si>
  <si>
    <t>Timp1</t>
  </si>
  <si>
    <t>NM_011593</t>
  </si>
  <si>
    <t>St3gal1</t>
  </si>
  <si>
    <t>NM_009177</t>
  </si>
  <si>
    <t>Ubr7</t>
  </si>
  <si>
    <t>NM_025666</t>
  </si>
  <si>
    <t>Sfrs9</t>
  </si>
  <si>
    <t>NM_025573</t>
  </si>
  <si>
    <t>H2afj</t>
  </si>
  <si>
    <t>NM_177688</t>
  </si>
  <si>
    <t>Donson</t>
  </si>
  <si>
    <t>NM_021720</t>
  </si>
  <si>
    <t>St3gal4</t>
  </si>
  <si>
    <t>NM_009178</t>
  </si>
  <si>
    <t>Cyb5b</t>
  </si>
  <si>
    <t>NM_025558</t>
  </si>
  <si>
    <t>Bbs12</t>
  </si>
  <si>
    <t>NM_001008502</t>
  </si>
  <si>
    <t>Pla2g12a</t>
  </si>
  <si>
    <t>NM_023196</t>
  </si>
  <si>
    <t>Eif4ebp2</t>
  </si>
  <si>
    <t>NM_010124</t>
  </si>
  <si>
    <t>Reep5</t>
  </si>
  <si>
    <t>NM_007874</t>
  </si>
  <si>
    <t>rp9</t>
  </si>
  <si>
    <t>NM_018739</t>
  </si>
  <si>
    <t>Arhgap22</t>
  </si>
  <si>
    <t>NM_153800</t>
  </si>
  <si>
    <t>Ehd4</t>
  </si>
  <si>
    <t>NM_133838</t>
  </si>
  <si>
    <t>Ezr</t>
  </si>
  <si>
    <t>NM_009510</t>
  </si>
  <si>
    <t>Rgs17</t>
  </si>
  <si>
    <t>NM_019958</t>
  </si>
  <si>
    <t>NM_008662</t>
  </si>
  <si>
    <t>Itga6</t>
  </si>
  <si>
    <t>NM_008397</t>
  </si>
  <si>
    <t>2610507B11Rik</t>
  </si>
  <si>
    <t>NM_001002004</t>
  </si>
  <si>
    <t>Mtmr10</t>
  </si>
  <si>
    <t>NM_172742</t>
  </si>
  <si>
    <t>Elovl6</t>
  </si>
  <si>
    <t>NM_130450</t>
  </si>
  <si>
    <t>Map3k6</t>
  </si>
  <si>
    <t>NM_016693</t>
  </si>
  <si>
    <t>Fah</t>
  </si>
  <si>
    <t>NM_010176</t>
  </si>
  <si>
    <t>Ndufab1</t>
  </si>
  <si>
    <t>NM_028177</t>
  </si>
  <si>
    <t>Msto1</t>
  </si>
  <si>
    <t>NM_144898</t>
  </si>
  <si>
    <t>Mcm3</t>
  </si>
  <si>
    <t>NM_008563</t>
  </si>
  <si>
    <t>Tcf7</t>
  </si>
  <si>
    <t>NM_009331</t>
  </si>
  <si>
    <t>Fbxo21</t>
  </si>
  <si>
    <t>NM_145564</t>
  </si>
  <si>
    <t>Tspan12</t>
  </si>
  <si>
    <t>NM_173007</t>
  </si>
  <si>
    <t>Ctnnal1</t>
  </si>
  <si>
    <t>NM_018761</t>
  </si>
  <si>
    <t>Plk3</t>
  </si>
  <si>
    <t>NM_013807</t>
  </si>
  <si>
    <t>Spsb4</t>
  </si>
  <si>
    <t>NM_145134</t>
  </si>
  <si>
    <t>Sgsm2</t>
  </si>
  <si>
    <t>NM_197943</t>
  </si>
  <si>
    <t>Mras</t>
  </si>
  <si>
    <t>NM_008624</t>
  </si>
  <si>
    <t>Map3k1</t>
  </si>
  <si>
    <t>NM_011945</t>
  </si>
  <si>
    <t>Ttc39a</t>
  </si>
  <si>
    <t>NM_153392</t>
  </si>
  <si>
    <t>XM_127132</t>
  </si>
  <si>
    <t>Uhrf1bp1</t>
  </si>
  <si>
    <t>NM_001080769</t>
  </si>
  <si>
    <t>Gna11</t>
  </si>
  <si>
    <t>NM_010301</t>
  </si>
  <si>
    <t>Fbxo4</t>
  </si>
  <si>
    <t>NM_134099</t>
  </si>
  <si>
    <t>Fam171a1</t>
  </si>
  <si>
    <t>NM_001081161</t>
  </si>
  <si>
    <t>Gpr137b</t>
  </si>
  <si>
    <t>NM_031999</t>
  </si>
  <si>
    <t>Gfod1</t>
  </si>
  <si>
    <t>NM_001033399</t>
  </si>
  <si>
    <t>Mcm2</t>
  </si>
  <si>
    <t>NM_008564</t>
  </si>
  <si>
    <t>Rnf168</t>
  </si>
  <si>
    <t>NM_027355</t>
  </si>
  <si>
    <t>Arpc5l</t>
  </si>
  <si>
    <t>NM_028809</t>
  </si>
  <si>
    <t>Ovgp1</t>
  </si>
  <si>
    <t>NM_007696</t>
  </si>
  <si>
    <t>Cdyl</t>
  </si>
  <si>
    <t>NM_009881</t>
  </si>
  <si>
    <t>Cytip</t>
  </si>
  <si>
    <t>NM_139200</t>
  </si>
  <si>
    <t>Sorl1</t>
  </si>
  <si>
    <t>NM_011436</t>
  </si>
  <si>
    <t>Helb</t>
  </si>
  <si>
    <t>NM_080446</t>
  </si>
  <si>
    <t>Slk</t>
  </si>
  <si>
    <t>NM_009289</t>
  </si>
  <si>
    <t>Tspan8</t>
  </si>
  <si>
    <t>NM_146010</t>
  </si>
  <si>
    <t>Rab31</t>
  </si>
  <si>
    <t>NM_133685</t>
  </si>
  <si>
    <t>Impa2</t>
  </si>
  <si>
    <t>NM_053261</t>
  </si>
  <si>
    <t>Rps24</t>
  </si>
  <si>
    <t>NM_011297</t>
  </si>
  <si>
    <t>1810055E12Rik</t>
  </si>
  <si>
    <t>NM_026437</t>
  </si>
  <si>
    <t>Batf3</t>
  </si>
  <si>
    <t>NM_030060</t>
  </si>
  <si>
    <t>Olfm1</t>
  </si>
  <si>
    <t>NM_019498</t>
  </si>
  <si>
    <t>Itpr3</t>
  </si>
  <si>
    <t>NM_080553</t>
  </si>
  <si>
    <t>Hr</t>
  </si>
  <si>
    <t>NM_021877</t>
  </si>
  <si>
    <t>Mboat1</t>
  </si>
  <si>
    <t>NM_153546</t>
  </si>
  <si>
    <t>Endod1</t>
  </si>
  <si>
    <t>NM_028013</t>
  </si>
  <si>
    <t>Cdt1</t>
  </si>
  <si>
    <t>NM_026014</t>
  </si>
  <si>
    <t>Pdgfra</t>
  </si>
  <si>
    <t>NM_011058</t>
  </si>
  <si>
    <t>Pctk1</t>
  </si>
  <si>
    <t>NM_011049</t>
  </si>
  <si>
    <t>Eps8</t>
  </si>
  <si>
    <t>NM_007945</t>
  </si>
  <si>
    <t>Dhx32</t>
  </si>
  <si>
    <t>NM_133941</t>
  </si>
  <si>
    <t>Agpat2</t>
  </si>
  <si>
    <t>NM_026212</t>
  </si>
  <si>
    <t>Panx1</t>
  </si>
  <si>
    <t>NM_019482</t>
  </si>
  <si>
    <t>6330503K22Rik</t>
  </si>
  <si>
    <t>NM_182995</t>
  </si>
  <si>
    <t>Adamtsl5</t>
  </si>
  <si>
    <t>NM_025629</t>
  </si>
  <si>
    <t>Garnl4</t>
  </si>
  <si>
    <t>NM_001015046</t>
  </si>
  <si>
    <t>Vps35</t>
  </si>
  <si>
    <t>NM_022997</t>
  </si>
  <si>
    <t>NM_019638</t>
  </si>
  <si>
    <t>NM_001080548</t>
  </si>
  <si>
    <t>Oaf</t>
  </si>
  <si>
    <t>NM_178644</t>
  </si>
  <si>
    <t>Ssfa2</t>
  </si>
  <si>
    <t>NM_080558</t>
  </si>
  <si>
    <t>Lbh</t>
  </si>
  <si>
    <t>NM_029999</t>
  </si>
  <si>
    <t>A830007P12Rik</t>
  </si>
  <si>
    <t>NM_146115</t>
  </si>
  <si>
    <t>NM_198725</t>
  </si>
  <si>
    <t>Btc</t>
  </si>
  <si>
    <t>NM_007568</t>
  </si>
  <si>
    <t>Ppap2c</t>
  </si>
  <si>
    <t>NM_015817</t>
  </si>
  <si>
    <t>Ppp1r14c</t>
  </si>
  <si>
    <t>NM_133485</t>
  </si>
  <si>
    <t>Gchfr</t>
  </si>
  <si>
    <t>NM_177157</t>
  </si>
  <si>
    <t>Tead4</t>
  </si>
  <si>
    <t>NM_011567</t>
  </si>
  <si>
    <t>Cdca7</t>
  </si>
  <si>
    <t>NM_025866</t>
  </si>
  <si>
    <t>1700025G04Rik</t>
  </si>
  <si>
    <t>NM_197990</t>
  </si>
  <si>
    <t>Dynlt3</t>
  </si>
  <si>
    <t>NM_025975</t>
  </si>
  <si>
    <t>St6galnac2</t>
  </si>
  <si>
    <t>NM_009180</t>
  </si>
  <si>
    <t>Wdhd1</t>
  </si>
  <si>
    <t>NM_172598</t>
  </si>
  <si>
    <t>Ctdspl</t>
  </si>
  <si>
    <t>NM_133710</t>
  </si>
  <si>
    <t>Dusp4</t>
  </si>
  <si>
    <t>NM_176933</t>
  </si>
  <si>
    <t>XM_127139</t>
  </si>
  <si>
    <t>Aadacl1</t>
  </si>
  <si>
    <t>NM_178772</t>
  </si>
  <si>
    <t>Vti1b</t>
  </si>
  <si>
    <t>NM_016800</t>
  </si>
  <si>
    <t>Kif21a</t>
  </si>
  <si>
    <t>NM_016705</t>
  </si>
  <si>
    <t>Fam49a</t>
  </si>
  <si>
    <t>NM_029758</t>
  </si>
  <si>
    <t>Nckap1</t>
  </si>
  <si>
    <t>NM_016965</t>
  </si>
  <si>
    <t>Epha7</t>
  </si>
  <si>
    <t>NM_010141</t>
  </si>
  <si>
    <t>Ckb</t>
  </si>
  <si>
    <t>NM_021273</t>
  </si>
  <si>
    <t>Pi4k2b</t>
  </si>
  <si>
    <t>NM_025951</t>
  </si>
  <si>
    <t>Mapk11</t>
  </si>
  <si>
    <t>NM_011161</t>
  </si>
  <si>
    <t>Itpk1</t>
  </si>
  <si>
    <t>NM_172584</t>
  </si>
  <si>
    <t>Cerk</t>
  </si>
  <si>
    <t>NM_145475</t>
  </si>
  <si>
    <t>Itga2</t>
  </si>
  <si>
    <t>NM_008396</t>
  </si>
  <si>
    <t>Psma7</t>
  </si>
  <si>
    <t>NM_011969</t>
  </si>
  <si>
    <t>Ung</t>
  </si>
  <si>
    <t>NM_011677</t>
  </si>
  <si>
    <t>Ptgs1</t>
  </si>
  <si>
    <t>NM_008969</t>
  </si>
  <si>
    <t>Igfbp6</t>
  </si>
  <si>
    <t>NM_008344</t>
  </si>
  <si>
    <t>Ano1</t>
  </si>
  <si>
    <t>NM_178642</t>
  </si>
  <si>
    <t>Iqgap2</t>
  </si>
  <si>
    <t>NM_027711</t>
  </si>
  <si>
    <t>Chaf1b</t>
  </si>
  <si>
    <t>NM_028083</t>
  </si>
  <si>
    <t>Ccne1</t>
  </si>
  <si>
    <t>NM_007633</t>
  </si>
  <si>
    <t>Satb1</t>
  </si>
  <si>
    <t>NM_009122</t>
  </si>
  <si>
    <t>Zadh2</t>
  </si>
  <si>
    <t>NM_146090</t>
  </si>
  <si>
    <t>Eomes</t>
  </si>
  <si>
    <t>NM_010136</t>
  </si>
  <si>
    <t>Rps6ka4</t>
  </si>
  <si>
    <t>NM_019924</t>
  </si>
  <si>
    <t>NM_001039169</t>
  </si>
  <si>
    <t>Dll1</t>
  </si>
  <si>
    <t>NM_007865</t>
  </si>
  <si>
    <t>Pparg</t>
  </si>
  <si>
    <t>NM_011146</t>
  </si>
  <si>
    <t>Osbpl6</t>
  </si>
  <si>
    <t>NM_145525</t>
  </si>
  <si>
    <t>XM_130991</t>
  </si>
  <si>
    <t>Rprm</t>
  </si>
  <si>
    <t>NM_023396</t>
  </si>
  <si>
    <t>Tbc1d2</t>
  </si>
  <si>
    <t>NM_198664</t>
  </si>
  <si>
    <t>Gcnt1</t>
  </si>
  <si>
    <t>NM_173442</t>
  </si>
  <si>
    <t>Etv4</t>
  </si>
  <si>
    <t>NM_008815</t>
  </si>
  <si>
    <t>Larp6</t>
  </si>
  <si>
    <t>NM_026235</t>
  </si>
  <si>
    <t>Vat1l</t>
  </si>
  <si>
    <t>NM_173016</t>
  </si>
  <si>
    <t>Gprc5a</t>
  </si>
  <si>
    <t>NM_181444</t>
  </si>
  <si>
    <t>Sgms2</t>
  </si>
  <si>
    <t>NM_028943</t>
  </si>
  <si>
    <t>Btbd3</t>
  </si>
  <si>
    <t>NM_145534</t>
  </si>
  <si>
    <t>NM_175338</t>
  </si>
  <si>
    <t>Atp13a4</t>
  </si>
  <si>
    <t>NM_172613</t>
  </si>
  <si>
    <t>Plvap</t>
  </si>
  <si>
    <t>NM_032398</t>
  </si>
  <si>
    <t>Tmem20</t>
  </si>
  <si>
    <t>NM_175507</t>
  </si>
  <si>
    <t>Chst1</t>
  </si>
  <si>
    <t>NM_023850</t>
  </si>
  <si>
    <t>Nanos1</t>
  </si>
  <si>
    <t>NM_178421</t>
  </si>
  <si>
    <t>Serpinb2</t>
  </si>
  <si>
    <t>NM_011111</t>
  </si>
  <si>
    <t>E2f1</t>
  </si>
  <si>
    <t>NM_007891</t>
  </si>
  <si>
    <t>XM_358328</t>
  </si>
  <si>
    <t>Gpd2</t>
  </si>
  <si>
    <t>NM_010274</t>
  </si>
  <si>
    <t>Areg</t>
  </si>
  <si>
    <t>NM_009704</t>
  </si>
  <si>
    <t>Itgb7</t>
  </si>
  <si>
    <t>NM_013566</t>
  </si>
  <si>
    <t>Msh6</t>
  </si>
  <si>
    <t>NM_010830</t>
  </si>
  <si>
    <t>Cdh6</t>
  </si>
  <si>
    <t>NM_007666</t>
  </si>
  <si>
    <t>Podxl</t>
  </si>
  <si>
    <t>NM_013723</t>
  </si>
  <si>
    <t>Slco4a1</t>
  </si>
  <si>
    <t>NM_148933</t>
  </si>
  <si>
    <t>Il24</t>
  </si>
  <si>
    <t>NM_053095</t>
  </si>
  <si>
    <t>Id4</t>
  </si>
  <si>
    <t>NM_031166</t>
  </si>
  <si>
    <t>Ccne2</t>
  </si>
  <si>
    <t>NM_009830</t>
  </si>
  <si>
    <t>ratio 2N knockdown: 2N control</t>
  </si>
  <si>
    <t>ratio 4N knockdown: 4N control</t>
  </si>
  <si>
    <t>knock down of Pax3:Foxo1a</t>
  </si>
  <si>
    <t>Control (Pax3:Foxo1a allowed on)</t>
  </si>
  <si>
    <r>
      <t xml:space="preserve">Spreadsheet S1.  Genome-wide expression analysis using cell cycle specific sorted cells (2N vs 4N) with or without </t>
    </r>
    <r>
      <rPr>
        <b/>
        <i/>
        <sz val="11"/>
        <color theme="1"/>
        <rFont val="Calibri"/>
        <family val="2"/>
        <scheme val="minor"/>
      </rPr>
      <t xml:space="preserve">Pax3:Foxo1a </t>
    </r>
    <r>
      <rPr>
        <b/>
        <sz val="11"/>
        <color theme="1"/>
        <rFont val="Calibri"/>
        <family val="2"/>
        <scheme val="minor"/>
      </rPr>
      <t xml:space="preserve">knockdown.  </t>
    </r>
    <r>
      <rPr>
        <sz val="11"/>
        <color theme="1"/>
        <rFont val="Calibri"/>
        <family val="2"/>
        <scheme val="minor"/>
      </rPr>
      <t xml:space="preserve">This list is sorted by for 4N differential expression of genes. Genes in Figure 4C are in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.  </t>
    </r>
  </si>
  <si>
    <r>
      <t xml:space="preserve">Spreadsheet S1.  Genome-wide expression analysis using cell cycle specific sorted cells (2N vs 4N) with or without </t>
    </r>
    <r>
      <rPr>
        <b/>
        <i/>
        <sz val="11"/>
        <color theme="1"/>
        <rFont val="Calibri"/>
        <family val="2"/>
        <scheme val="minor"/>
      </rPr>
      <t xml:space="preserve">Pax3:Foxo1a </t>
    </r>
    <r>
      <rPr>
        <b/>
        <sz val="11"/>
        <color theme="1"/>
        <rFont val="Calibri"/>
        <family val="2"/>
        <scheme val="minor"/>
      </rPr>
      <t xml:space="preserve">knockdown.  </t>
    </r>
    <r>
      <rPr>
        <sz val="11"/>
        <color theme="1"/>
        <rFont val="Calibri"/>
        <family val="2"/>
        <scheme val="minor"/>
      </rPr>
      <t xml:space="preserve">This list is sorted by for 2N differential expression of genes. Genes in Figure 4C are in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.  </t>
    </r>
  </si>
  <si>
    <r>
      <t xml:space="preserve">Table S1.  Genome-wide expression analysis using cell cycle specific sorted cells (2N vs 4N) with or without </t>
    </r>
    <r>
      <rPr>
        <b/>
        <i/>
        <sz val="11"/>
        <color theme="1"/>
        <rFont val="Calibri"/>
        <family val="2"/>
        <scheme val="minor"/>
      </rPr>
      <t xml:space="preserve">Pax3:Foxo1a </t>
    </r>
    <r>
      <rPr>
        <b/>
        <sz val="11"/>
        <color theme="1"/>
        <rFont val="Calibri"/>
        <family val="2"/>
        <scheme val="minor"/>
      </rPr>
      <t xml:space="preserve">knockdown.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</si>
</sst>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6"/>
      <name val="Calibri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16" fontId="0" fillId="0" borderId="17" xfId="0" applyNumberFormat="1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0" xfId="0" applyFont="1"/>
    <xf numFmtId="2" fontId="0" fillId="0" borderId="0" xfId="0" applyNumberFormat="1"/>
    <xf numFmtId="0" fontId="0" fillId="0" borderId="0" xfId="0" applyBorder="1" applyAlignment="1">
      <alignment horizontal="center" wrapText="1"/>
    </xf>
    <xf numFmtId="2" fontId="0" fillId="0" borderId="0" xfId="0" applyNumberFormat="1" applyBorder="1"/>
    <xf numFmtId="16" fontId="0" fillId="0" borderId="0" xfId="0" applyNumberFormat="1" applyBorder="1"/>
    <xf numFmtId="2" fontId="0" fillId="0" borderId="19" xfId="0" applyNumberFormat="1" applyBorder="1"/>
    <xf numFmtId="2" fontId="16" fillId="0" borderId="0" xfId="0" applyNumberFormat="1" applyFont="1"/>
    <xf numFmtId="2" fontId="16" fillId="0" borderId="19" xfId="0" applyNumberFormat="1" applyFont="1" applyBorder="1"/>
    <xf numFmtId="2" fontId="16" fillId="0" borderId="0" xfId="0" applyNumberFormat="1" applyFont="1" applyBorder="1"/>
    <xf numFmtId="2" fontId="0" fillId="0" borderId="0" xfId="0" applyNumberFormat="1" applyFont="1"/>
    <xf numFmtId="2" fontId="0" fillId="0" borderId="19" xfId="0" applyNumberFormat="1" applyFont="1" applyBorder="1"/>
    <xf numFmtId="2" fontId="0" fillId="0" borderId="0" xfId="0" applyNumberFormat="1" applyFont="1" applyBorder="1"/>
    <xf numFmtId="0" fontId="20" fillId="0" borderId="0" xfId="0" applyFont="1" applyBorder="1"/>
    <xf numFmtId="0" fontId="20" fillId="0" borderId="17" xfId="0" applyFont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/>
    <xf numFmtId="2" fontId="0" fillId="0" borderId="10" xfId="0" applyNumberFormat="1" applyBorder="1" applyAlignment="1"/>
    <xf numFmtId="0" fontId="0" fillId="0" borderId="17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02"/>
  <sheetViews>
    <sheetView tabSelected="1" workbookViewId="0">
      <selection activeCell="B3" sqref="B3"/>
    </sheetView>
  </sheetViews>
  <sheetFormatPr defaultRowHeight="15"/>
  <cols>
    <col min="2" max="2" width="14.140625" customWidth="1"/>
    <col min="3" max="3" width="14.7109375" customWidth="1"/>
  </cols>
  <sheetData>
    <row r="1" spans="2:11">
      <c r="B1" s="29" t="s">
        <v>4643</v>
      </c>
      <c r="C1" s="30"/>
      <c r="D1" s="30"/>
      <c r="E1" s="30"/>
      <c r="F1" s="30"/>
      <c r="G1" s="30"/>
      <c r="H1" s="30"/>
      <c r="I1" s="30"/>
      <c r="J1" s="30"/>
      <c r="K1" s="30"/>
    </row>
    <row r="2" spans="2:11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1">
      <c r="B3" s="15"/>
    </row>
    <row r="4" spans="2:11">
      <c r="D4" s="32" t="s">
        <v>4640</v>
      </c>
      <c r="E4" s="32"/>
      <c r="F4" s="32"/>
      <c r="G4" s="32"/>
      <c r="H4" s="32" t="s">
        <v>4639</v>
      </c>
      <c r="I4" s="32"/>
      <c r="J4" s="32"/>
      <c r="K4" s="32"/>
    </row>
    <row r="5" spans="2:11">
      <c r="D5" s="31" t="s">
        <v>0</v>
      </c>
      <c r="E5" s="31"/>
      <c r="F5" s="31" t="s">
        <v>1</v>
      </c>
      <c r="G5" s="31"/>
      <c r="H5" s="31" t="s">
        <v>0</v>
      </c>
      <c r="I5" s="31"/>
      <c r="J5" s="31" t="s">
        <v>1</v>
      </c>
      <c r="K5" s="31"/>
    </row>
    <row r="6" spans="2:11">
      <c r="B6" s="1" t="s">
        <v>2</v>
      </c>
      <c r="C6" s="1" t="s">
        <v>5</v>
      </c>
      <c r="D6" s="1" t="s">
        <v>3</v>
      </c>
      <c r="E6" s="1" t="s">
        <v>4</v>
      </c>
      <c r="F6" s="1" t="s">
        <v>3</v>
      </c>
      <c r="G6" s="1" t="s">
        <v>4</v>
      </c>
      <c r="H6" s="1" t="s">
        <v>3</v>
      </c>
      <c r="I6" s="1" t="s">
        <v>4</v>
      </c>
      <c r="J6" s="1" t="s">
        <v>3</v>
      </c>
      <c r="K6" s="1" t="s">
        <v>4</v>
      </c>
    </row>
    <row r="7" spans="2:11">
      <c r="B7" s="2" t="s">
        <v>6</v>
      </c>
      <c r="C7" s="12" t="s">
        <v>7</v>
      </c>
      <c r="D7" s="3">
        <v>376</v>
      </c>
      <c r="E7" s="3">
        <v>48.768900000000002</v>
      </c>
      <c r="F7" s="3">
        <v>391.56700000000001</v>
      </c>
      <c r="G7" s="3">
        <v>35.262500000000003</v>
      </c>
      <c r="H7" s="3">
        <v>3877.1</v>
      </c>
      <c r="I7" s="3">
        <v>487.29199999999997</v>
      </c>
      <c r="J7" s="3">
        <v>4241.07</v>
      </c>
      <c r="K7" s="4">
        <v>418.16899999999998</v>
      </c>
    </row>
    <row r="8" spans="2:11">
      <c r="B8" s="28" t="s">
        <v>8</v>
      </c>
      <c r="C8" s="13" t="s">
        <v>9</v>
      </c>
      <c r="D8" s="6">
        <v>892.16700000000003</v>
      </c>
      <c r="E8" s="6">
        <v>104.208</v>
      </c>
      <c r="F8" s="6">
        <v>8069.13</v>
      </c>
      <c r="G8" s="6">
        <v>294.81700000000001</v>
      </c>
      <c r="H8" s="6">
        <v>744.4</v>
      </c>
      <c r="I8" s="6">
        <v>72.7517</v>
      </c>
      <c r="J8" s="6">
        <v>7378.13</v>
      </c>
      <c r="K8" s="7">
        <v>56.2226</v>
      </c>
    </row>
    <row r="9" spans="2:11">
      <c r="B9" s="5" t="s">
        <v>10</v>
      </c>
      <c r="C9" s="13" t="s">
        <v>11</v>
      </c>
      <c r="D9" s="6">
        <v>933.4</v>
      </c>
      <c r="E9" s="6">
        <v>144.42699999999999</v>
      </c>
      <c r="F9" s="6">
        <v>1075.23</v>
      </c>
      <c r="G9" s="6">
        <v>140.71600000000001</v>
      </c>
      <c r="H9" s="6">
        <v>5622.5</v>
      </c>
      <c r="I9" s="6">
        <v>853.47699999999998</v>
      </c>
      <c r="J9" s="6">
        <v>6761.17</v>
      </c>
      <c r="K9" s="7">
        <v>351.88900000000001</v>
      </c>
    </row>
    <row r="10" spans="2:11">
      <c r="B10" s="5" t="s">
        <v>12</v>
      </c>
      <c r="C10" s="13" t="s">
        <v>13</v>
      </c>
      <c r="D10" s="6">
        <v>605.20000000000005</v>
      </c>
      <c r="E10" s="6">
        <v>61.604900000000001</v>
      </c>
      <c r="F10" s="6">
        <v>723.03300000000002</v>
      </c>
      <c r="G10" s="6">
        <v>124.95399999999999</v>
      </c>
      <c r="H10" s="6">
        <v>3435.4</v>
      </c>
      <c r="I10" s="6">
        <v>282.05399999999997</v>
      </c>
      <c r="J10" s="6">
        <v>4274.07</v>
      </c>
      <c r="K10" s="7">
        <v>174.56299999999999</v>
      </c>
    </row>
    <row r="11" spans="2:11">
      <c r="B11" s="5" t="s">
        <v>14</v>
      </c>
      <c r="C11" s="13" t="s">
        <v>15</v>
      </c>
      <c r="D11" s="6">
        <v>1707.93</v>
      </c>
      <c r="E11" s="6">
        <v>223.66300000000001</v>
      </c>
      <c r="F11" s="6">
        <v>2121.37</v>
      </c>
      <c r="G11" s="6">
        <v>337.48200000000003</v>
      </c>
      <c r="H11" s="6">
        <v>9614.7999999999993</v>
      </c>
      <c r="I11" s="6">
        <v>1209.44</v>
      </c>
      <c r="J11" s="6">
        <v>10663.9</v>
      </c>
      <c r="K11" s="7">
        <v>811.00400000000002</v>
      </c>
    </row>
    <row r="12" spans="2:11">
      <c r="B12" s="5" t="s">
        <v>12</v>
      </c>
      <c r="C12" s="13" t="s">
        <v>13</v>
      </c>
      <c r="D12" s="6">
        <v>366.83300000000003</v>
      </c>
      <c r="E12" s="6">
        <v>62.033299999999997</v>
      </c>
      <c r="F12" s="6">
        <v>391.9</v>
      </c>
      <c r="G12" s="6">
        <v>50.109099999999998</v>
      </c>
      <c r="H12" s="6">
        <v>1983.3</v>
      </c>
      <c r="I12" s="6">
        <v>322.24200000000002</v>
      </c>
      <c r="J12" s="6">
        <v>2424.5</v>
      </c>
      <c r="K12" s="7">
        <v>62.5807</v>
      </c>
    </row>
    <row r="13" spans="2:11">
      <c r="B13" s="28" t="s">
        <v>16</v>
      </c>
      <c r="C13" s="13" t="s">
        <v>17</v>
      </c>
      <c r="D13" s="6">
        <v>286.93299999999999</v>
      </c>
      <c r="E13" s="6">
        <v>45.281700000000001</v>
      </c>
      <c r="F13" s="6">
        <v>2020.87</v>
      </c>
      <c r="G13" s="6">
        <v>379.78300000000002</v>
      </c>
      <c r="H13" s="6">
        <v>263.13299999999998</v>
      </c>
      <c r="I13" s="6">
        <v>42.124600000000001</v>
      </c>
      <c r="J13" s="6">
        <v>2042.23</v>
      </c>
      <c r="K13" s="7">
        <v>389.10399999999998</v>
      </c>
    </row>
    <row r="14" spans="2:11">
      <c r="B14" s="28" t="s">
        <v>194</v>
      </c>
      <c r="C14" s="13" t="s">
        <v>18</v>
      </c>
      <c r="D14" s="6">
        <v>219.7</v>
      </c>
      <c r="E14" s="6">
        <v>23.343</v>
      </c>
      <c r="F14" s="6">
        <v>221.93299999999999</v>
      </c>
      <c r="G14" s="6">
        <v>15.133800000000001</v>
      </c>
      <c r="H14" s="6">
        <v>1200.47</v>
      </c>
      <c r="I14" s="6">
        <v>42.7545</v>
      </c>
      <c r="J14" s="6">
        <v>1296.3</v>
      </c>
      <c r="K14" s="7">
        <v>58.148800000000001</v>
      </c>
    </row>
    <row r="15" spans="2:11">
      <c r="B15" s="5" t="s">
        <v>19</v>
      </c>
      <c r="C15" s="13" t="s">
        <v>20</v>
      </c>
      <c r="D15" s="6">
        <v>211.733</v>
      </c>
      <c r="E15" s="6">
        <v>30.409700000000001</v>
      </c>
      <c r="F15" s="6">
        <v>223.733</v>
      </c>
      <c r="G15" s="6">
        <v>33.317300000000003</v>
      </c>
      <c r="H15" s="6">
        <v>1057.47</v>
      </c>
      <c r="I15" s="6">
        <v>219.285</v>
      </c>
      <c r="J15" s="6">
        <v>1277.17</v>
      </c>
      <c r="K15" s="7">
        <v>194.55500000000001</v>
      </c>
    </row>
    <row r="16" spans="2:11">
      <c r="B16" s="28" t="s">
        <v>21</v>
      </c>
      <c r="C16" s="13" t="s">
        <v>22</v>
      </c>
      <c r="D16" s="6">
        <v>1903.57</v>
      </c>
      <c r="E16" s="6">
        <v>119.414</v>
      </c>
      <c r="F16" s="6">
        <v>12515.5</v>
      </c>
      <c r="G16" s="6">
        <v>421.73</v>
      </c>
      <c r="H16" s="6">
        <v>1783.3</v>
      </c>
      <c r="I16" s="6">
        <v>213.089</v>
      </c>
      <c r="J16" s="6">
        <v>12243.9</v>
      </c>
      <c r="K16" s="7">
        <v>390.12700000000001</v>
      </c>
    </row>
    <row r="17" spans="2:11">
      <c r="B17" s="5" t="s">
        <v>23</v>
      </c>
      <c r="C17" s="13" t="s">
        <v>24</v>
      </c>
      <c r="D17" s="6">
        <v>305.63299999999998</v>
      </c>
      <c r="E17" s="6">
        <v>12.518599999999999</v>
      </c>
      <c r="F17" s="6">
        <v>1481.5</v>
      </c>
      <c r="G17" s="6">
        <v>105.92</v>
      </c>
      <c r="H17" s="6">
        <v>336.4</v>
      </c>
      <c r="I17" s="6">
        <v>21.988700000000001</v>
      </c>
      <c r="J17" s="6">
        <v>1821.83</v>
      </c>
      <c r="K17" s="7">
        <v>123.851</v>
      </c>
    </row>
    <row r="18" spans="2:11">
      <c r="B18" s="5" t="s">
        <v>25</v>
      </c>
      <c r="C18" s="13" t="s">
        <v>26</v>
      </c>
      <c r="D18" s="6">
        <v>5143.5</v>
      </c>
      <c r="E18" s="6">
        <v>953.04200000000003</v>
      </c>
      <c r="F18" s="6">
        <v>6585.83</v>
      </c>
      <c r="G18" s="6">
        <v>1535.89</v>
      </c>
      <c r="H18" s="6">
        <v>25317.4</v>
      </c>
      <c r="I18" s="6">
        <v>3144.41</v>
      </c>
      <c r="J18" s="6">
        <v>28242.5</v>
      </c>
      <c r="K18" s="7">
        <v>1086.3800000000001</v>
      </c>
    </row>
    <row r="19" spans="2:11">
      <c r="B19" s="28" t="s">
        <v>27</v>
      </c>
      <c r="C19" s="13" t="s">
        <v>28</v>
      </c>
      <c r="D19" s="6">
        <v>1024.5999999999999</v>
      </c>
      <c r="E19" s="6">
        <v>83.1892</v>
      </c>
      <c r="F19" s="6">
        <v>7038.87</v>
      </c>
      <c r="G19" s="6">
        <v>258.23</v>
      </c>
      <c r="H19" s="6">
        <v>925.1</v>
      </c>
      <c r="I19" s="6">
        <v>61.736699999999999</v>
      </c>
      <c r="J19" s="6">
        <v>6055.23</v>
      </c>
      <c r="K19" s="7">
        <v>69.443700000000007</v>
      </c>
    </row>
    <row r="20" spans="2:11">
      <c r="B20" s="5" t="s">
        <v>29</v>
      </c>
      <c r="C20" s="13" t="s">
        <v>30</v>
      </c>
      <c r="D20" s="6">
        <v>194.3</v>
      </c>
      <c r="E20" s="6">
        <v>8.4701400000000007</v>
      </c>
      <c r="F20" s="6">
        <v>177.667</v>
      </c>
      <c r="G20" s="6">
        <v>1.8169</v>
      </c>
      <c r="H20" s="6">
        <v>1534.1</v>
      </c>
      <c r="I20" s="6">
        <v>108.649</v>
      </c>
      <c r="J20" s="6">
        <v>881.23299999999995</v>
      </c>
      <c r="K20" s="7">
        <v>50.034500000000001</v>
      </c>
    </row>
    <row r="21" spans="2:11">
      <c r="B21" s="28" t="s">
        <v>31</v>
      </c>
      <c r="C21" s="13" t="s">
        <v>32</v>
      </c>
      <c r="D21" s="6">
        <v>2510</v>
      </c>
      <c r="E21" s="6">
        <v>270.48</v>
      </c>
      <c r="F21" s="6">
        <v>16322.4</v>
      </c>
      <c r="G21" s="6">
        <v>479.77199999999999</v>
      </c>
      <c r="H21" s="6">
        <v>1759.23</v>
      </c>
      <c r="I21" s="6">
        <v>148.60499999999999</v>
      </c>
      <c r="J21" s="6">
        <v>14437.5</v>
      </c>
      <c r="K21" s="7">
        <v>598.68499999999995</v>
      </c>
    </row>
    <row r="22" spans="2:11">
      <c r="B22" s="5" t="s">
        <v>25</v>
      </c>
      <c r="C22" s="13" t="s">
        <v>26</v>
      </c>
      <c r="D22" s="6">
        <v>4419.63</v>
      </c>
      <c r="E22" s="6">
        <v>1035.95</v>
      </c>
      <c r="F22" s="6">
        <v>5007.93</v>
      </c>
      <c r="G22" s="6">
        <v>976.63499999999999</v>
      </c>
      <c r="H22" s="6">
        <v>19687.7</v>
      </c>
      <c r="I22" s="6">
        <v>3006.19</v>
      </c>
      <c r="J22" s="6">
        <v>23056.7</v>
      </c>
      <c r="K22" s="7">
        <v>2062.5700000000002</v>
      </c>
    </row>
    <row r="23" spans="2:11">
      <c r="B23" s="28" t="s">
        <v>31</v>
      </c>
      <c r="C23" s="13" t="s">
        <v>32</v>
      </c>
      <c r="D23" s="6">
        <v>2538.5700000000002</v>
      </c>
      <c r="E23" s="6">
        <v>205.024</v>
      </c>
      <c r="F23" s="6">
        <v>16150</v>
      </c>
      <c r="G23" s="6">
        <v>828.57100000000003</v>
      </c>
      <c r="H23" s="6">
        <v>1789.63</v>
      </c>
      <c r="I23" s="6">
        <v>125.92700000000001</v>
      </c>
      <c r="J23" s="6">
        <v>14086.5</v>
      </c>
      <c r="K23" s="7">
        <v>466.93700000000001</v>
      </c>
    </row>
    <row r="24" spans="2:11">
      <c r="B24" s="5" t="s">
        <v>25</v>
      </c>
      <c r="C24" s="13" t="s">
        <v>26</v>
      </c>
      <c r="D24" s="6">
        <v>5542.63</v>
      </c>
      <c r="E24" s="6">
        <v>594.09699999999998</v>
      </c>
      <c r="F24" s="6">
        <v>6457.27</v>
      </c>
      <c r="G24" s="6">
        <v>698.55499999999995</v>
      </c>
      <c r="H24" s="6">
        <v>23655.4</v>
      </c>
      <c r="I24" s="6">
        <v>1686</v>
      </c>
      <c r="J24" s="6">
        <v>25820.6</v>
      </c>
      <c r="K24" s="7">
        <v>1656.76</v>
      </c>
    </row>
    <row r="25" spans="2:11">
      <c r="B25" s="5" t="s">
        <v>33</v>
      </c>
      <c r="C25" s="13" t="s">
        <v>34</v>
      </c>
      <c r="D25" s="6">
        <v>831</v>
      </c>
      <c r="E25" s="6">
        <v>160.56200000000001</v>
      </c>
      <c r="F25" s="6">
        <v>1192.5999999999999</v>
      </c>
      <c r="G25" s="6">
        <v>179.69499999999999</v>
      </c>
      <c r="H25" s="6">
        <v>3143.73</v>
      </c>
      <c r="I25" s="6">
        <v>372.464</v>
      </c>
      <c r="J25" s="6">
        <v>3707.17</v>
      </c>
      <c r="K25" s="7">
        <v>183.7</v>
      </c>
    </row>
    <row r="26" spans="2:11">
      <c r="B26" s="5" t="s">
        <v>35</v>
      </c>
      <c r="C26" s="13" t="s">
        <v>36</v>
      </c>
      <c r="D26" s="6">
        <v>549.46699999999998</v>
      </c>
      <c r="E26" s="6">
        <v>36.789099999999998</v>
      </c>
      <c r="F26" s="6">
        <v>471.03300000000002</v>
      </c>
      <c r="G26" s="6">
        <v>22.662800000000001</v>
      </c>
      <c r="H26" s="6">
        <v>3030.47</v>
      </c>
      <c r="I26" s="6">
        <v>62.970300000000002</v>
      </c>
      <c r="J26" s="6">
        <v>2820.23</v>
      </c>
      <c r="K26" s="7">
        <v>291.25299999999999</v>
      </c>
    </row>
    <row r="27" spans="2:11">
      <c r="B27" s="5" t="s">
        <v>33</v>
      </c>
      <c r="C27" s="13" t="s">
        <v>34</v>
      </c>
      <c r="D27" s="6">
        <v>315.86700000000002</v>
      </c>
      <c r="E27" s="6">
        <v>64.388199999999998</v>
      </c>
      <c r="F27" s="6">
        <v>473.733</v>
      </c>
      <c r="G27" s="6">
        <v>95.671099999999996</v>
      </c>
      <c r="H27" s="6">
        <v>1154.47</v>
      </c>
      <c r="I27" s="6">
        <v>208.417</v>
      </c>
      <c r="J27" s="6">
        <v>1316.67</v>
      </c>
      <c r="K27" s="7">
        <v>113.801</v>
      </c>
    </row>
    <row r="28" spans="2:11">
      <c r="B28" s="5" t="s">
        <v>37</v>
      </c>
      <c r="C28" s="13" t="s">
        <v>38</v>
      </c>
      <c r="D28" s="6">
        <v>168.8</v>
      </c>
      <c r="E28" s="6">
        <v>16.4344</v>
      </c>
      <c r="F28" s="6">
        <v>226.46700000000001</v>
      </c>
      <c r="G28" s="6">
        <v>22.7134</v>
      </c>
      <c r="H28" s="6">
        <v>495.733</v>
      </c>
      <c r="I28" s="6">
        <v>56.318899999999999</v>
      </c>
      <c r="J28" s="6">
        <v>796.86699999999996</v>
      </c>
      <c r="K28" s="7">
        <v>69.882300000000001</v>
      </c>
    </row>
    <row r="29" spans="2:11">
      <c r="B29" s="5" t="s">
        <v>39</v>
      </c>
      <c r="C29" s="13" t="s">
        <v>40</v>
      </c>
      <c r="D29" s="6">
        <v>170.46700000000001</v>
      </c>
      <c r="E29" s="6">
        <v>9.8363800000000001</v>
      </c>
      <c r="F29" s="6">
        <v>170.7</v>
      </c>
      <c r="G29" s="6">
        <v>5.5139199999999997</v>
      </c>
      <c r="H29" s="6">
        <v>660.86699999999996</v>
      </c>
      <c r="I29" s="6">
        <v>92.918499999999995</v>
      </c>
      <c r="J29" s="6">
        <v>681.66700000000003</v>
      </c>
      <c r="K29" s="7">
        <v>56.623399999999997</v>
      </c>
    </row>
    <row r="30" spans="2:11">
      <c r="B30" s="5" t="s">
        <v>41</v>
      </c>
      <c r="C30" s="13" t="s">
        <v>42</v>
      </c>
      <c r="D30" s="6">
        <v>290.5</v>
      </c>
      <c r="E30" s="6">
        <v>29.033100000000001</v>
      </c>
      <c r="F30" s="6">
        <v>349.16699999999997</v>
      </c>
      <c r="G30" s="6">
        <v>25.192900000000002</v>
      </c>
      <c r="H30" s="6">
        <v>1084.8</v>
      </c>
      <c r="I30" s="6">
        <v>141.64699999999999</v>
      </c>
      <c r="J30" s="6">
        <v>1140.73</v>
      </c>
      <c r="K30" s="7">
        <v>55.611199999999997</v>
      </c>
    </row>
    <row r="31" spans="2:11">
      <c r="B31" s="28" t="s">
        <v>43</v>
      </c>
      <c r="C31" s="13" t="s">
        <v>44</v>
      </c>
      <c r="D31" s="6">
        <v>861.36699999999996</v>
      </c>
      <c r="E31" s="6">
        <v>39.456000000000003</v>
      </c>
      <c r="F31" s="6">
        <v>3260.8</v>
      </c>
      <c r="G31" s="6">
        <v>137.869</v>
      </c>
      <c r="H31" s="6">
        <v>898.6</v>
      </c>
      <c r="I31" s="6">
        <v>18.421800000000001</v>
      </c>
      <c r="J31" s="6">
        <v>3459.93</v>
      </c>
      <c r="K31" s="7">
        <v>48.825699999999998</v>
      </c>
    </row>
    <row r="32" spans="2:11">
      <c r="B32" s="5" t="s">
        <v>45</v>
      </c>
      <c r="C32" s="13" t="s">
        <v>46</v>
      </c>
      <c r="D32" s="6">
        <v>389.06700000000001</v>
      </c>
      <c r="E32" s="6">
        <v>54.826799999999999</v>
      </c>
      <c r="F32" s="6">
        <v>368.4</v>
      </c>
      <c r="G32" s="6">
        <v>46.3155</v>
      </c>
      <c r="H32" s="6">
        <v>1858.1</v>
      </c>
      <c r="I32" s="6">
        <v>334.16199999999998</v>
      </c>
      <c r="J32" s="6">
        <v>1951.23</v>
      </c>
      <c r="K32" s="7">
        <v>204.58799999999999</v>
      </c>
    </row>
    <row r="33" spans="2:11">
      <c r="B33" s="5" t="s">
        <v>47</v>
      </c>
      <c r="C33" s="13" t="s">
        <v>48</v>
      </c>
      <c r="D33" s="6">
        <v>821.13300000000004</v>
      </c>
      <c r="E33" s="6">
        <v>142.268</v>
      </c>
      <c r="F33" s="6">
        <v>1041.97</v>
      </c>
      <c r="G33" s="6">
        <v>145.36500000000001</v>
      </c>
      <c r="H33" s="6">
        <v>2844.9</v>
      </c>
      <c r="I33" s="6">
        <v>392.04899999999998</v>
      </c>
      <c r="J33" s="6">
        <v>3269.33</v>
      </c>
      <c r="K33" s="7">
        <v>262.86700000000002</v>
      </c>
    </row>
    <row r="34" spans="2:11">
      <c r="B34" s="5" t="s">
        <v>49</v>
      </c>
      <c r="C34" s="13" t="s">
        <v>50</v>
      </c>
      <c r="D34" s="6">
        <v>484.86700000000002</v>
      </c>
      <c r="E34" s="6">
        <v>45.921799999999998</v>
      </c>
      <c r="F34" s="6">
        <v>490.06700000000001</v>
      </c>
      <c r="G34" s="6">
        <v>65.618099999999998</v>
      </c>
      <c r="H34" s="6">
        <v>1932.7</v>
      </c>
      <c r="I34" s="6">
        <v>237.524</v>
      </c>
      <c r="J34" s="6">
        <v>1669.23</v>
      </c>
      <c r="K34" s="7">
        <v>278.24400000000003</v>
      </c>
    </row>
    <row r="35" spans="2:11">
      <c r="B35" s="5" t="s">
        <v>51</v>
      </c>
      <c r="C35" s="13" t="s">
        <v>52</v>
      </c>
      <c r="D35" s="6">
        <v>184.03299999999999</v>
      </c>
      <c r="E35" s="6">
        <v>7.7352699999999999</v>
      </c>
      <c r="F35" s="6">
        <v>236.167</v>
      </c>
      <c r="G35" s="6">
        <v>27.517700000000001</v>
      </c>
      <c r="H35" s="6">
        <v>524.56700000000001</v>
      </c>
      <c r="I35" s="6">
        <v>79.958399999999997</v>
      </c>
      <c r="J35" s="6">
        <v>766.83299999999997</v>
      </c>
      <c r="K35" s="7">
        <v>108.30800000000001</v>
      </c>
    </row>
    <row r="36" spans="2:11">
      <c r="B36" s="5" t="s">
        <v>53</v>
      </c>
      <c r="C36" s="13" t="s">
        <v>54</v>
      </c>
      <c r="D36" s="6">
        <v>383.9</v>
      </c>
      <c r="E36" s="6">
        <v>59.419400000000003</v>
      </c>
      <c r="F36" s="6">
        <v>474.43299999999999</v>
      </c>
      <c r="G36" s="6">
        <v>108.02</v>
      </c>
      <c r="H36" s="6">
        <v>1233.03</v>
      </c>
      <c r="I36" s="6">
        <v>224.964</v>
      </c>
      <c r="J36" s="6">
        <v>1429.8</v>
      </c>
      <c r="K36" s="7">
        <v>184.19300000000001</v>
      </c>
    </row>
    <row r="37" spans="2:11">
      <c r="B37" s="5" t="s">
        <v>53</v>
      </c>
      <c r="C37" s="13" t="s">
        <v>54</v>
      </c>
      <c r="D37" s="6">
        <v>420.83300000000003</v>
      </c>
      <c r="E37" s="6">
        <v>86.3416</v>
      </c>
      <c r="F37" s="6">
        <v>487.8</v>
      </c>
      <c r="G37" s="6">
        <v>116.521</v>
      </c>
      <c r="H37" s="6">
        <v>1337.23</v>
      </c>
      <c r="I37" s="6">
        <v>229.173</v>
      </c>
      <c r="J37" s="6">
        <v>1606.8</v>
      </c>
      <c r="K37" s="7">
        <v>197.96600000000001</v>
      </c>
    </row>
    <row r="38" spans="2:11">
      <c r="B38" s="5" t="s">
        <v>55</v>
      </c>
      <c r="C38" s="13" t="s">
        <v>56</v>
      </c>
      <c r="D38" s="6">
        <v>533.70000000000005</v>
      </c>
      <c r="E38" s="6">
        <v>26.580100000000002</v>
      </c>
      <c r="F38" s="6">
        <v>1658.73</v>
      </c>
      <c r="G38" s="6">
        <v>165.815</v>
      </c>
      <c r="H38" s="6">
        <v>616.70000000000005</v>
      </c>
      <c r="I38" s="6">
        <v>40.708300000000001</v>
      </c>
      <c r="J38" s="6">
        <v>2068.27</v>
      </c>
      <c r="K38" s="7">
        <v>140.86699999999999</v>
      </c>
    </row>
    <row r="39" spans="2:11">
      <c r="B39" s="5" t="s">
        <v>47</v>
      </c>
      <c r="C39" s="13" t="s">
        <v>48</v>
      </c>
      <c r="D39" s="6">
        <v>250.86699999999999</v>
      </c>
      <c r="E39" s="6">
        <v>37.594999999999999</v>
      </c>
      <c r="F39" s="6">
        <v>313.39999999999998</v>
      </c>
      <c r="G39" s="6">
        <v>22.208300000000001</v>
      </c>
      <c r="H39" s="6">
        <v>772.2</v>
      </c>
      <c r="I39" s="6">
        <v>120.20099999999999</v>
      </c>
      <c r="J39" s="6">
        <v>928.86699999999996</v>
      </c>
      <c r="K39" s="7">
        <v>92.5625</v>
      </c>
    </row>
    <row r="40" spans="2:11">
      <c r="B40" s="28" t="s">
        <v>8</v>
      </c>
      <c r="C40" s="13" t="s">
        <v>9</v>
      </c>
      <c r="D40" s="6">
        <v>145.667</v>
      </c>
      <c r="E40" s="6">
        <v>8.3159200000000002</v>
      </c>
      <c r="F40" s="6">
        <v>522.93299999999999</v>
      </c>
      <c r="G40" s="6">
        <v>50.357500000000002</v>
      </c>
      <c r="H40" s="6">
        <v>147.767</v>
      </c>
      <c r="I40" s="6">
        <v>9.5016400000000001</v>
      </c>
      <c r="J40" s="6">
        <v>474.93299999999999</v>
      </c>
      <c r="K40" s="7">
        <v>5.1219599999999996</v>
      </c>
    </row>
    <row r="41" spans="2:11">
      <c r="B41" s="5" t="s">
        <v>57</v>
      </c>
      <c r="C41" s="13" t="s">
        <v>58</v>
      </c>
      <c r="D41" s="6">
        <v>415.3</v>
      </c>
      <c r="E41" s="6">
        <v>29.5014</v>
      </c>
      <c r="F41" s="6">
        <v>479.13299999999998</v>
      </c>
      <c r="G41" s="6">
        <v>52.637599999999999</v>
      </c>
      <c r="H41" s="6">
        <v>1205.1300000000001</v>
      </c>
      <c r="I41" s="6">
        <v>182.84200000000001</v>
      </c>
      <c r="J41" s="6">
        <v>1449.03</v>
      </c>
      <c r="K41" s="7">
        <v>272.82</v>
      </c>
    </row>
    <row r="42" spans="2:11">
      <c r="B42" s="28" t="s">
        <v>59</v>
      </c>
      <c r="C42" s="13" t="s">
        <v>60</v>
      </c>
      <c r="D42" s="6">
        <v>1269</v>
      </c>
      <c r="E42" s="6">
        <v>96.656999999999996</v>
      </c>
      <c r="F42" s="6">
        <v>5918.07</v>
      </c>
      <c r="G42" s="6">
        <v>304.32400000000001</v>
      </c>
      <c r="H42" s="6">
        <v>949.7</v>
      </c>
      <c r="I42" s="6">
        <v>61.192500000000003</v>
      </c>
      <c r="J42" s="6">
        <v>5198</v>
      </c>
      <c r="K42" s="7">
        <v>81.527900000000002</v>
      </c>
    </row>
    <row r="43" spans="2:11">
      <c r="B43" s="5" t="s">
        <v>61</v>
      </c>
      <c r="C43" s="13" t="s">
        <v>62</v>
      </c>
      <c r="D43" s="6">
        <v>452.1</v>
      </c>
      <c r="E43" s="6">
        <v>44.822800000000001</v>
      </c>
      <c r="F43" s="6">
        <v>2016.63</v>
      </c>
      <c r="G43" s="6">
        <v>228.042</v>
      </c>
      <c r="H43" s="6">
        <v>402.86700000000002</v>
      </c>
      <c r="I43" s="6">
        <v>42.069000000000003</v>
      </c>
      <c r="J43" s="6">
        <v>1820.63</v>
      </c>
      <c r="K43" s="7">
        <v>102.892</v>
      </c>
    </row>
    <row r="44" spans="2:11">
      <c r="B44" s="5" t="s">
        <v>63</v>
      </c>
      <c r="C44" s="13" t="s">
        <v>64</v>
      </c>
      <c r="D44" s="6">
        <v>533.96699999999998</v>
      </c>
      <c r="E44" s="6">
        <v>82.299599999999998</v>
      </c>
      <c r="F44" s="6">
        <v>613.43299999999999</v>
      </c>
      <c r="G44" s="6">
        <v>105.426</v>
      </c>
      <c r="H44" s="6">
        <v>1467.2</v>
      </c>
      <c r="I44" s="6">
        <v>264.58999999999997</v>
      </c>
      <c r="J44" s="6">
        <v>1812.33</v>
      </c>
      <c r="K44" s="7">
        <v>270.69400000000002</v>
      </c>
    </row>
    <row r="45" spans="2:11">
      <c r="B45" s="5" t="s">
        <v>65</v>
      </c>
      <c r="C45" s="13" t="s">
        <v>66</v>
      </c>
      <c r="D45" s="6">
        <v>128.9</v>
      </c>
      <c r="E45" s="6">
        <v>7.4839799999999999</v>
      </c>
      <c r="F45" s="6">
        <v>134.30000000000001</v>
      </c>
      <c r="G45" s="6">
        <v>6.2660499999999999</v>
      </c>
      <c r="H45" s="6">
        <v>356.96699999999998</v>
      </c>
      <c r="I45" s="6">
        <v>31.8123</v>
      </c>
      <c r="J45" s="6">
        <v>447.63299999999998</v>
      </c>
      <c r="K45" s="7">
        <v>41.775500000000001</v>
      </c>
    </row>
    <row r="46" spans="2:11">
      <c r="B46" s="5" t="s">
        <v>67</v>
      </c>
      <c r="C46" s="13" t="s">
        <v>68</v>
      </c>
      <c r="D46" s="6">
        <v>1512.77</v>
      </c>
      <c r="E46" s="6">
        <v>147.06700000000001</v>
      </c>
      <c r="F46" s="6">
        <v>1687.87</v>
      </c>
      <c r="G46" s="6">
        <v>72.539100000000005</v>
      </c>
      <c r="H46" s="6">
        <v>4696.17</v>
      </c>
      <c r="I46" s="6">
        <v>58.368200000000002</v>
      </c>
      <c r="J46" s="6">
        <v>4541.2299999999996</v>
      </c>
      <c r="K46" s="7">
        <v>248.33500000000001</v>
      </c>
    </row>
    <row r="47" spans="2:11">
      <c r="B47" s="5" t="s">
        <v>69</v>
      </c>
      <c r="C47" s="13" t="s">
        <v>70</v>
      </c>
      <c r="D47" s="6">
        <v>305.03300000000002</v>
      </c>
      <c r="E47" s="6">
        <v>22.4682</v>
      </c>
      <c r="F47" s="6">
        <v>300.53300000000002</v>
      </c>
      <c r="G47" s="6">
        <v>14.262600000000001</v>
      </c>
      <c r="H47" s="6">
        <v>1467.3</v>
      </c>
      <c r="I47" s="6">
        <v>185.43199999999999</v>
      </c>
      <c r="J47" s="6">
        <v>1010.03</v>
      </c>
      <c r="K47" s="7">
        <v>140.809</v>
      </c>
    </row>
    <row r="48" spans="2:11">
      <c r="B48" s="5" t="s">
        <v>71</v>
      </c>
      <c r="C48" s="13" t="s">
        <v>72</v>
      </c>
      <c r="D48" s="6">
        <v>1570.23</v>
      </c>
      <c r="E48" s="6">
        <v>179.03700000000001</v>
      </c>
      <c r="F48" s="6">
        <v>1597.13</v>
      </c>
      <c r="G48" s="6">
        <v>148.87100000000001</v>
      </c>
      <c r="H48" s="6">
        <v>4667</v>
      </c>
      <c r="I48" s="6">
        <v>590.89300000000003</v>
      </c>
      <c r="J48" s="6">
        <v>4891.3999999999996</v>
      </c>
      <c r="K48" s="7">
        <v>432.601</v>
      </c>
    </row>
    <row r="49" spans="2:11">
      <c r="B49" s="28" t="s">
        <v>73</v>
      </c>
      <c r="C49" s="13" t="s">
        <v>74</v>
      </c>
      <c r="D49" s="6">
        <v>2271.13</v>
      </c>
      <c r="E49" s="6">
        <v>66.922799999999995</v>
      </c>
      <c r="F49" s="6">
        <v>6813.9</v>
      </c>
      <c r="G49" s="6">
        <v>197.97900000000001</v>
      </c>
      <c r="H49" s="6">
        <v>2488.5300000000002</v>
      </c>
      <c r="I49" s="6">
        <v>153.82599999999999</v>
      </c>
      <c r="J49" s="6">
        <v>6487.13</v>
      </c>
      <c r="K49" s="7">
        <v>150.33699999999999</v>
      </c>
    </row>
    <row r="50" spans="2:11">
      <c r="B50" s="5" t="s">
        <v>75</v>
      </c>
      <c r="C50" s="13" t="s">
        <v>76</v>
      </c>
      <c r="D50" s="6">
        <v>2259.73</v>
      </c>
      <c r="E50" s="6">
        <v>407.17599999999999</v>
      </c>
      <c r="F50" s="6">
        <v>2835.67</v>
      </c>
      <c r="G50" s="6">
        <v>334.89299999999997</v>
      </c>
      <c r="H50" s="6">
        <v>5767.03</v>
      </c>
      <c r="I50" s="6">
        <v>509.99700000000001</v>
      </c>
      <c r="J50" s="6">
        <v>7088.5</v>
      </c>
      <c r="K50" s="7">
        <v>480.26600000000002</v>
      </c>
    </row>
    <row r="51" spans="2:11">
      <c r="B51" s="5" t="s">
        <v>77</v>
      </c>
      <c r="C51" s="13" t="s">
        <v>78</v>
      </c>
      <c r="D51" s="6">
        <v>177.833</v>
      </c>
      <c r="E51" s="6">
        <v>6.0937999999999999</v>
      </c>
      <c r="F51" s="6">
        <v>176.3</v>
      </c>
      <c r="G51" s="6">
        <v>7.0377599999999996</v>
      </c>
      <c r="H51" s="6">
        <v>714.63300000000004</v>
      </c>
      <c r="I51" s="6">
        <v>66.031199999999998</v>
      </c>
      <c r="J51" s="6">
        <v>697.06700000000001</v>
      </c>
      <c r="K51" s="7">
        <v>94.070899999999995</v>
      </c>
    </row>
    <row r="52" spans="2:11">
      <c r="B52" s="5" t="s">
        <v>79</v>
      </c>
      <c r="C52" s="13" t="s">
        <v>80</v>
      </c>
      <c r="D52" s="6">
        <v>252.3</v>
      </c>
      <c r="E52" s="6">
        <v>13.7158</v>
      </c>
      <c r="F52" s="6">
        <v>317.60000000000002</v>
      </c>
      <c r="G52" s="6">
        <v>10.641</v>
      </c>
      <c r="H52" s="6">
        <v>627.63300000000004</v>
      </c>
      <c r="I52" s="6">
        <v>60.7746</v>
      </c>
      <c r="J52" s="6">
        <v>780.36699999999996</v>
      </c>
      <c r="K52" s="7">
        <v>57.779000000000003</v>
      </c>
    </row>
    <row r="53" spans="2:11">
      <c r="B53" s="5" t="s">
        <v>81</v>
      </c>
      <c r="C53" s="13" t="s">
        <v>82</v>
      </c>
      <c r="D53" s="6">
        <v>164.06700000000001</v>
      </c>
      <c r="E53" s="6">
        <v>3.4030999999999998</v>
      </c>
      <c r="F53" s="6">
        <v>170.46700000000001</v>
      </c>
      <c r="G53" s="6">
        <v>10.0002</v>
      </c>
      <c r="H53" s="6">
        <v>405.63299999999998</v>
      </c>
      <c r="I53" s="6">
        <v>28.530100000000001</v>
      </c>
      <c r="J53" s="6">
        <v>542.70000000000005</v>
      </c>
      <c r="K53" s="7">
        <v>21.439800000000002</v>
      </c>
    </row>
    <row r="54" spans="2:11">
      <c r="B54" s="5" t="s">
        <v>79</v>
      </c>
      <c r="C54" s="13" t="s">
        <v>80</v>
      </c>
      <c r="D54" s="6">
        <v>361.767</v>
      </c>
      <c r="E54" s="6">
        <v>39.391399999999997</v>
      </c>
      <c r="F54" s="6">
        <v>452.36700000000002</v>
      </c>
      <c r="G54" s="6">
        <v>32.285299999999999</v>
      </c>
      <c r="H54" s="6">
        <v>910.83299999999997</v>
      </c>
      <c r="I54" s="6">
        <v>67.231999999999999</v>
      </c>
      <c r="J54" s="6">
        <v>1103.3</v>
      </c>
      <c r="K54" s="7">
        <v>69.263599999999997</v>
      </c>
    </row>
    <row r="55" spans="2:11">
      <c r="B55" s="28" t="s">
        <v>83</v>
      </c>
      <c r="C55" s="13" t="s">
        <v>84</v>
      </c>
      <c r="D55" s="6">
        <v>1149.9000000000001</v>
      </c>
      <c r="E55" s="6">
        <v>17.649999999999999</v>
      </c>
      <c r="F55" s="6">
        <v>1287.23</v>
      </c>
      <c r="G55" s="6">
        <v>118.241</v>
      </c>
      <c r="H55" s="6">
        <v>3242.57</v>
      </c>
      <c r="I55" s="6">
        <v>281.90899999999999</v>
      </c>
      <c r="J55" s="6">
        <v>3175.63</v>
      </c>
      <c r="K55" s="7">
        <v>210.51400000000001</v>
      </c>
    </row>
    <row r="56" spans="2:11">
      <c r="B56" s="5" t="s">
        <v>85</v>
      </c>
      <c r="C56" s="13" t="s">
        <v>86</v>
      </c>
      <c r="D56" s="6">
        <v>244.767</v>
      </c>
      <c r="E56" s="6">
        <v>15.654199999999999</v>
      </c>
      <c r="F56" s="6">
        <v>354.46699999999998</v>
      </c>
      <c r="G56" s="6">
        <v>17.470199999999998</v>
      </c>
      <c r="H56" s="6">
        <v>555.73299999999995</v>
      </c>
      <c r="I56" s="6">
        <v>40.822600000000001</v>
      </c>
      <c r="J56" s="6">
        <v>726.93299999999999</v>
      </c>
      <c r="K56" s="7">
        <v>20.388300000000001</v>
      </c>
    </row>
    <row r="57" spans="2:11">
      <c r="B57" s="5" t="s">
        <v>87</v>
      </c>
      <c r="C57" s="13" t="s">
        <v>88</v>
      </c>
      <c r="D57" s="6">
        <v>152.30000000000001</v>
      </c>
      <c r="E57" s="6">
        <v>2.8867500000000001</v>
      </c>
      <c r="F57" s="6">
        <v>177.3</v>
      </c>
      <c r="G57" s="6">
        <v>5.1293300000000004</v>
      </c>
      <c r="H57" s="6">
        <v>297.43299999999999</v>
      </c>
      <c r="I57" s="6">
        <v>15.571999999999999</v>
      </c>
      <c r="J57" s="6">
        <v>534.36699999999996</v>
      </c>
      <c r="K57" s="7">
        <v>31.787099999999999</v>
      </c>
    </row>
    <row r="58" spans="2:11">
      <c r="B58" s="5" t="s">
        <v>89</v>
      </c>
      <c r="C58" s="13" t="s">
        <v>90</v>
      </c>
      <c r="D58" s="6">
        <v>249.7</v>
      </c>
      <c r="E58" s="6">
        <v>4.9217199999999997</v>
      </c>
      <c r="F58" s="6">
        <v>254.9</v>
      </c>
      <c r="G58" s="6">
        <v>16.709</v>
      </c>
      <c r="H58" s="6">
        <v>625</v>
      </c>
      <c r="I58" s="6">
        <v>33.979700000000001</v>
      </c>
      <c r="J58" s="6">
        <v>748.7</v>
      </c>
      <c r="K58" s="7">
        <v>31.503499999999999</v>
      </c>
    </row>
    <row r="59" spans="2:11">
      <c r="B59" s="28" t="s">
        <v>73</v>
      </c>
      <c r="C59" s="13" t="s">
        <v>74</v>
      </c>
      <c r="D59" s="6">
        <v>652.06700000000001</v>
      </c>
      <c r="E59" s="6">
        <v>27.608699999999999</v>
      </c>
      <c r="F59" s="6">
        <v>1787.53</v>
      </c>
      <c r="G59" s="6">
        <v>20.299900000000001</v>
      </c>
      <c r="H59" s="6">
        <v>696.33299999999997</v>
      </c>
      <c r="I59" s="6">
        <v>42.975499999999997</v>
      </c>
      <c r="J59" s="6">
        <v>1765.67</v>
      </c>
      <c r="K59" s="7">
        <v>38.621400000000001</v>
      </c>
    </row>
    <row r="60" spans="2:11">
      <c r="B60" s="5" t="s">
        <v>91</v>
      </c>
      <c r="C60" s="13" t="s">
        <v>92</v>
      </c>
      <c r="D60" s="6">
        <v>151.13300000000001</v>
      </c>
      <c r="E60" s="6">
        <v>1.7342900000000001</v>
      </c>
      <c r="F60" s="6">
        <v>681.06700000000001</v>
      </c>
      <c r="G60" s="6">
        <v>16.721</v>
      </c>
      <c r="H60" s="6">
        <v>135.233</v>
      </c>
      <c r="I60" s="6">
        <v>2.7762899999999999</v>
      </c>
      <c r="J60" s="6">
        <v>471.46699999999998</v>
      </c>
      <c r="K60" s="7">
        <v>12.9185</v>
      </c>
    </row>
    <row r="61" spans="2:11">
      <c r="B61" s="5" t="s">
        <v>93</v>
      </c>
      <c r="C61" s="13" t="s">
        <v>94</v>
      </c>
      <c r="D61" s="6">
        <v>504.03300000000002</v>
      </c>
      <c r="E61" s="6">
        <v>36.255099999999999</v>
      </c>
      <c r="F61" s="6">
        <v>1985.43</v>
      </c>
      <c r="G61" s="6">
        <v>196.99299999999999</v>
      </c>
      <c r="H61" s="6">
        <v>471.56700000000001</v>
      </c>
      <c r="I61" s="6">
        <v>15.6607</v>
      </c>
      <c r="J61" s="6">
        <v>1833.63</v>
      </c>
      <c r="K61" s="7">
        <v>83.770399999999995</v>
      </c>
    </row>
    <row r="62" spans="2:11">
      <c r="B62" s="5" t="s">
        <v>63</v>
      </c>
      <c r="C62" s="13" t="s">
        <v>64</v>
      </c>
      <c r="D62" s="6">
        <v>345.2</v>
      </c>
      <c r="E62" s="6">
        <v>50.613700000000001</v>
      </c>
      <c r="F62" s="6">
        <v>358.767</v>
      </c>
      <c r="G62" s="6">
        <v>44.222900000000003</v>
      </c>
      <c r="H62" s="6">
        <v>806.16700000000003</v>
      </c>
      <c r="I62" s="6">
        <v>106.81399999999999</v>
      </c>
      <c r="J62" s="6">
        <v>1080.53</v>
      </c>
      <c r="K62" s="7">
        <v>171.34399999999999</v>
      </c>
    </row>
    <row r="63" spans="2:11">
      <c r="B63" s="5" t="s">
        <v>95</v>
      </c>
      <c r="C63" s="13" t="s">
        <v>96</v>
      </c>
      <c r="D63" s="6">
        <v>1396.8</v>
      </c>
      <c r="E63" s="6">
        <v>233.45599999999999</v>
      </c>
      <c r="F63" s="6">
        <v>1559.47</v>
      </c>
      <c r="G63" s="6">
        <v>186.90899999999999</v>
      </c>
      <c r="H63" s="6">
        <v>3791.17</v>
      </c>
      <c r="I63" s="6">
        <v>183.20500000000001</v>
      </c>
      <c r="J63" s="6">
        <v>3720.83</v>
      </c>
      <c r="K63" s="7">
        <v>231.30799999999999</v>
      </c>
    </row>
    <row r="64" spans="2:11">
      <c r="B64" s="5" t="s">
        <v>63</v>
      </c>
      <c r="C64" s="13" t="s">
        <v>97</v>
      </c>
      <c r="D64" s="6">
        <v>479.43299999999999</v>
      </c>
      <c r="E64" s="6">
        <v>18.375900000000001</v>
      </c>
      <c r="F64" s="6">
        <v>1898.9</v>
      </c>
      <c r="G64" s="6">
        <v>181.38499999999999</v>
      </c>
      <c r="H64" s="6">
        <v>432.06700000000001</v>
      </c>
      <c r="I64" s="6">
        <v>32.731999999999999</v>
      </c>
      <c r="J64" s="6">
        <v>1741.03</v>
      </c>
      <c r="K64" s="7">
        <v>55.66</v>
      </c>
    </row>
    <row r="65" spans="2:11">
      <c r="B65" s="5" t="s">
        <v>98</v>
      </c>
      <c r="C65" s="13" t="s">
        <v>99</v>
      </c>
      <c r="D65" s="6">
        <v>341.66699999999997</v>
      </c>
      <c r="E65" s="6">
        <v>25.8171</v>
      </c>
      <c r="F65" s="6">
        <v>346.6</v>
      </c>
      <c r="G65" s="6">
        <v>51.983600000000003</v>
      </c>
      <c r="H65" s="6">
        <v>853.1</v>
      </c>
      <c r="I65" s="6">
        <v>87.864900000000006</v>
      </c>
      <c r="J65" s="6">
        <v>1011.27</v>
      </c>
      <c r="K65" s="7">
        <v>77.359899999999996</v>
      </c>
    </row>
    <row r="66" spans="2:11">
      <c r="B66" s="28" t="s">
        <v>43</v>
      </c>
      <c r="C66" s="13" t="s">
        <v>44</v>
      </c>
      <c r="D66" s="6">
        <v>917.3</v>
      </c>
      <c r="E66" s="6">
        <v>23.792100000000001</v>
      </c>
      <c r="F66" s="6">
        <v>3328.5</v>
      </c>
      <c r="G66" s="6">
        <v>110.26</v>
      </c>
      <c r="H66" s="6">
        <v>893.86699999999996</v>
      </c>
      <c r="I66" s="6">
        <v>34.901400000000002</v>
      </c>
      <c r="J66" s="6">
        <v>3547.87</v>
      </c>
      <c r="K66" s="7">
        <v>94.8596</v>
      </c>
    </row>
    <row r="67" spans="2:11">
      <c r="B67" s="5" t="s">
        <v>100</v>
      </c>
      <c r="C67" s="13" t="s">
        <v>101</v>
      </c>
      <c r="D67" s="6">
        <v>161.13300000000001</v>
      </c>
      <c r="E67" s="6">
        <v>2.8904100000000001</v>
      </c>
      <c r="F67" s="6">
        <v>212.46700000000001</v>
      </c>
      <c r="G67" s="6">
        <v>15.3095</v>
      </c>
      <c r="H67" s="6">
        <v>346.83300000000003</v>
      </c>
      <c r="I67" s="6">
        <v>10.497</v>
      </c>
      <c r="J67" s="6">
        <v>472.56700000000001</v>
      </c>
      <c r="K67" s="7">
        <v>5.2295100000000003</v>
      </c>
    </row>
    <row r="68" spans="2:11">
      <c r="B68" s="5" t="s">
        <v>102</v>
      </c>
      <c r="C68" s="13" t="s">
        <v>103</v>
      </c>
      <c r="D68" s="6">
        <v>218.833</v>
      </c>
      <c r="E68" s="6">
        <v>13.472099999999999</v>
      </c>
      <c r="F68" s="6">
        <v>236</v>
      </c>
      <c r="G68" s="6">
        <v>23.4558</v>
      </c>
      <c r="H68" s="6">
        <v>646.20000000000005</v>
      </c>
      <c r="I68" s="6">
        <v>78.495900000000006</v>
      </c>
      <c r="J68" s="6">
        <v>514.96699999999998</v>
      </c>
      <c r="K68" s="7">
        <v>70.632300000000001</v>
      </c>
    </row>
    <row r="69" spans="2:11">
      <c r="B69" s="5" t="s">
        <v>104</v>
      </c>
      <c r="C69" s="13" t="s">
        <v>105</v>
      </c>
      <c r="D69" s="6">
        <v>873.86699999999996</v>
      </c>
      <c r="E69" s="6">
        <v>39.2986</v>
      </c>
      <c r="F69" s="6">
        <v>3313.63</v>
      </c>
      <c r="G69" s="6">
        <v>96.784199999999998</v>
      </c>
      <c r="H69" s="6">
        <v>810.3</v>
      </c>
      <c r="I69" s="6">
        <v>38.7637</v>
      </c>
      <c r="J69" s="6">
        <v>3183.77</v>
      </c>
      <c r="K69" s="7">
        <v>118.07299999999999</v>
      </c>
    </row>
    <row r="70" spans="2:11">
      <c r="B70" s="5" t="s">
        <v>106</v>
      </c>
      <c r="C70" s="13" t="s">
        <v>107</v>
      </c>
      <c r="D70" s="6">
        <v>226.53299999999999</v>
      </c>
      <c r="E70" s="6">
        <v>17.385999999999999</v>
      </c>
      <c r="F70" s="6">
        <v>239.733</v>
      </c>
      <c r="G70" s="6">
        <v>13.704499999999999</v>
      </c>
      <c r="H70" s="6">
        <v>568.76700000000005</v>
      </c>
      <c r="I70" s="6">
        <v>70.236199999999997</v>
      </c>
      <c r="J70" s="6">
        <v>623.5</v>
      </c>
      <c r="K70" s="7">
        <v>62.019500000000001</v>
      </c>
    </row>
    <row r="71" spans="2:11">
      <c r="B71" s="5" t="s">
        <v>108</v>
      </c>
      <c r="C71" s="13" t="s">
        <v>109</v>
      </c>
      <c r="D71" s="6">
        <v>464.233</v>
      </c>
      <c r="E71" s="6">
        <v>18.073399999999999</v>
      </c>
      <c r="F71" s="6">
        <v>462.1</v>
      </c>
      <c r="G71" s="6">
        <v>14.1656</v>
      </c>
      <c r="H71" s="6">
        <v>1788.93</v>
      </c>
      <c r="I71" s="6">
        <v>48.903799999999997</v>
      </c>
      <c r="J71" s="6">
        <v>1597.07</v>
      </c>
      <c r="K71" s="7">
        <v>173.821</v>
      </c>
    </row>
    <row r="72" spans="2:11">
      <c r="B72" s="28" t="s">
        <v>110</v>
      </c>
      <c r="C72" s="13" t="s">
        <v>111</v>
      </c>
      <c r="D72" s="6">
        <v>279.33300000000003</v>
      </c>
      <c r="E72" s="6">
        <v>11.9742</v>
      </c>
      <c r="F72" s="6">
        <v>1217.2</v>
      </c>
      <c r="G72" s="6">
        <v>97.851299999999995</v>
      </c>
      <c r="H72" s="6">
        <v>234.833</v>
      </c>
      <c r="I72" s="6">
        <v>14.202199999999999</v>
      </c>
      <c r="J72" s="6">
        <v>871.46699999999998</v>
      </c>
      <c r="K72" s="7">
        <v>34.252299999999998</v>
      </c>
    </row>
    <row r="73" spans="2:11">
      <c r="B73" s="5" t="s">
        <v>112</v>
      </c>
      <c r="C73" s="13" t="s">
        <v>113</v>
      </c>
      <c r="D73" s="6">
        <v>1474.87</v>
      </c>
      <c r="E73" s="6">
        <v>93.203299999999999</v>
      </c>
      <c r="F73" s="6">
        <v>1581.6</v>
      </c>
      <c r="G73" s="6">
        <v>162.29499999999999</v>
      </c>
      <c r="H73" s="6">
        <v>3597.8</v>
      </c>
      <c r="I73" s="6">
        <v>46.159799999999997</v>
      </c>
      <c r="J73" s="6">
        <v>4079.67</v>
      </c>
      <c r="K73" s="7">
        <v>149.69800000000001</v>
      </c>
    </row>
    <row r="74" spans="2:11">
      <c r="B74" s="28" t="s">
        <v>114</v>
      </c>
      <c r="C74" s="13" t="s">
        <v>115</v>
      </c>
      <c r="D74" s="6">
        <v>291.96699999999998</v>
      </c>
      <c r="E74" s="6">
        <v>27.715800000000002</v>
      </c>
      <c r="F74" s="6">
        <v>347.46699999999998</v>
      </c>
      <c r="G74" s="6">
        <v>8.7186299999999992</v>
      </c>
      <c r="H74" s="6">
        <v>725.2</v>
      </c>
      <c r="I74" s="6">
        <v>58.719200000000001</v>
      </c>
      <c r="J74" s="6">
        <v>755.86699999999996</v>
      </c>
      <c r="K74" s="7">
        <v>19.3977</v>
      </c>
    </row>
    <row r="75" spans="2:11">
      <c r="B75" s="28" t="s">
        <v>116</v>
      </c>
      <c r="C75" s="13" t="s">
        <v>117</v>
      </c>
      <c r="D75" s="6">
        <v>597.1</v>
      </c>
      <c r="E75" s="6">
        <v>12.082599999999999</v>
      </c>
      <c r="F75" s="6">
        <v>2452.87</v>
      </c>
      <c r="G75" s="6">
        <v>19.5183</v>
      </c>
      <c r="H75" s="6">
        <v>431.767</v>
      </c>
      <c r="I75" s="6">
        <v>19.877099999999999</v>
      </c>
      <c r="J75" s="6">
        <v>2101.4299999999998</v>
      </c>
      <c r="K75" s="7">
        <v>63.2699</v>
      </c>
    </row>
    <row r="76" spans="2:11">
      <c r="B76" s="5" t="s">
        <v>118</v>
      </c>
      <c r="C76" s="13" t="s">
        <v>119</v>
      </c>
      <c r="D76" s="6">
        <v>156.46700000000001</v>
      </c>
      <c r="E76" s="6">
        <v>9.9180499999999991</v>
      </c>
      <c r="F76" s="6">
        <v>157.93299999999999</v>
      </c>
      <c r="G76" s="6">
        <v>14.6051</v>
      </c>
      <c r="H76" s="6">
        <v>429.53300000000002</v>
      </c>
      <c r="I76" s="6">
        <v>15.102600000000001</v>
      </c>
      <c r="J76" s="6">
        <v>389.43299999999999</v>
      </c>
      <c r="K76" s="7">
        <v>23.462499999999999</v>
      </c>
    </row>
    <row r="77" spans="2:11">
      <c r="B77" s="28" t="s">
        <v>116</v>
      </c>
      <c r="C77" s="13" t="s">
        <v>117</v>
      </c>
      <c r="D77" s="6">
        <v>438.233</v>
      </c>
      <c r="E77" s="6">
        <v>9.1601199999999992</v>
      </c>
      <c r="F77" s="6">
        <v>1743.53</v>
      </c>
      <c r="G77" s="6">
        <v>48.519599999999997</v>
      </c>
      <c r="H77" s="6">
        <v>347.2</v>
      </c>
      <c r="I77" s="6">
        <v>13.760899999999999</v>
      </c>
      <c r="J77" s="6">
        <v>1532.7</v>
      </c>
      <c r="K77" s="7">
        <v>46.522399999999998</v>
      </c>
    </row>
    <row r="78" spans="2:11">
      <c r="B78" s="5" t="s">
        <v>120</v>
      </c>
      <c r="C78" s="13" t="s">
        <v>121</v>
      </c>
      <c r="D78" s="6">
        <v>155.333</v>
      </c>
      <c r="E78" s="6">
        <v>3.86192</v>
      </c>
      <c r="F78" s="6">
        <v>158.767</v>
      </c>
      <c r="G78" s="6">
        <v>5.9490400000000001</v>
      </c>
      <c r="H78" s="6">
        <v>413.06700000000001</v>
      </c>
      <c r="I78" s="6">
        <v>62.290300000000002</v>
      </c>
      <c r="J78" s="6">
        <v>379.2</v>
      </c>
      <c r="K78" s="7">
        <v>16.374099999999999</v>
      </c>
    </row>
    <row r="79" spans="2:11">
      <c r="B79" s="28" t="s">
        <v>122</v>
      </c>
      <c r="C79" s="13" t="s">
        <v>123</v>
      </c>
      <c r="D79" s="6">
        <v>481.267</v>
      </c>
      <c r="E79" s="6">
        <v>10.568099999999999</v>
      </c>
      <c r="F79" s="6">
        <v>1919.87</v>
      </c>
      <c r="G79" s="6">
        <v>50.552599999999998</v>
      </c>
      <c r="H79" s="6">
        <v>400</v>
      </c>
      <c r="I79" s="6">
        <v>19.629100000000001</v>
      </c>
      <c r="J79" s="6">
        <v>1582.93</v>
      </c>
      <c r="K79" s="7">
        <v>20.032</v>
      </c>
    </row>
    <row r="80" spans="2:11">
      <c r="B80" s="28" t="s">
        <v>124</v>
      </c>
      <c r="C80" s="13" t="s">
        <v>125</v>
      </c>
      <c r="D80" s="6">
        <v>1671.63</v>
      </c>
      <c r="E80" s="6">
        <v>74.527900000000002</v>
      </c>
      <c r="F80" s="6">
        <v>6590.53</v>
      </c>
      <c r="G80" s="6">
        <v>275.83699999999999</v>
      </c>
      <c r="H80" s="6">
        <v>1305.83</v>
      </c>
      <c r="I80" s="6">
        <v>78.941000000000003</v>
      </c>
      <c r="J80" s="6">
        <v>5670.7</v>
      </c>
      <c r="K80" s="7">
        <v>279.36500000000001</v>
      </c>
    </row>
    <row r="81" spans="2:11">
      <c r="B81" s="28" t="s">
        <v>126</v>
      </c>
      <c r="C81" s="13" t="s">
        <v>127</v>
      </c>
      <c r="D81" s="6">
        <v>468.56700000000001</v>
      </c>
      <c r="E81" s="6">
        <v>27.317</v>
      </c>
      <c r="F81" s="6">
        <v>570.9</v>
      </c>
      <c r="G81" s="6">
        <v>11.7936</v>
      </c>
      <c r="H81" s="6">
        <v>918.6</v>
      </c>
      <c r="I81" s="6">
        <v>4.2194000000000003</v>
      </c>
      <c r="J81" s="6">
        <v>1344.03</v>
      </c>
      <c r="K81" s="7">
        <v>17.566700000000001</v>
      </c>
    </row>
    <row r="82" spans="2:11">
      <c r="B82" s="5" t="s">
        <v>128</v>
      </c>
      <c r="C82" s="13" t="s">
        <v>129</v>
      </c>
      <c r="D82" s="6">
        <v>135.1</v>
      </c>
      <c r="E82" s="6">
        <v>4.6808100000000001</v>
      </c>
      <c r="F82" s="6">
        <v>148.06700000000001</v>
      </c>
      <c r="G82" s="6">
        <v>8.8968799999999995</v>
      </c>
      <c r="H82" s="6">
        <v>314.93299999999999</v>
      </c>
      <c r="I82" s="6">
        <v>38.5167</v>
      </c>
      <c r="J82" s="6">
        <v>352.16699999999997</v>
      </c>
      <c r="K82" s="7">
        <v>30.299099999999999</v>
      </c>
    </row>
    <row r="83" spans="2:11">
      <c r="B83" s="5" t="s">
        <v>130</v>
      </c>
      <c r="C83" s="13" t="s">
        <v>131</v>
      </c>
      <c r="D83" s="6">
        <v>843.2</v>
      </c>
      <c r="E83" s="6">
        <v>54.541899999999998</v>
      </c>
      <c r="F83" s="6">
        <v>1987.63</v>
      </c>
      <c r="G83" s="6">
        <v>124.44199999999999</v>
      </c>
      <c r="H83" s="6">
        <v>1018.9</v>
      </c>
      <c r="I83" s="6">
        <v>66.035899999999998</v>
      </c>
      <c r="J83" s="6">
        <v>2058.8000000000002</v>
      </c>
      <c r="K83" s="7">
        <v>327.61399999999998</v>
      </c>
    </row>
    <row r="84" spans="2:11">
      <c r="B84" s="5" t="s">
        <v>132</v>
      </c>
      <c r="C84" s="13" t="s">
        <v>133</v>
      </c>
      <c r="D84" s="6">
        <v>117.833</v>
      </c>
      <c r="E84" s="6">
        <v>5.5441700000000003</v>
      </c>
      <c r="F84" s="6">
        <v>123.133</v>
      </c>
      <c r="G84" s="6">
        <v>2.11056</v>
      </c>
      <c r="H84" s="6">
        <v>313.89999999999998</v>
      </c>
      <c r="I84" s="6">
        <v>43.642299999999999</v>
      </c>
      <c r="J84" s="6">
        <v>266.63299999999998</v>
      </c>
      <c r="K84" s="7">
        <v>18.454699999999999</v>
      </c>
    </row>
    <row r="85" spans="2:11">
      <c r="B85" s="5" t="s">
        <v>134</v>
      </c>
      <c r="C85" s="13" t="s">
        <v>135</v>
      </c>
      <c r="D85" s="6">
        <v>143.9</v>
      </c>
      <c r="E85" s="6">
        <v>6.3929600000000004</v>
      </c>
      <c r="F85" s="6">
        <v>157.06700000000001</v>
      </c>
      <c r="G85" s="6">
        <v>4.55131</v>
      </c>
      <c r="H85" s="6">
        <v>341.5</v>
      </c>
      <c r="I85" s="6">
        <v>43.341900000000003</v>
      </c>
      <c r="J85" s="6">
        <v>349.5</v>
      </c>
      <c r="K85" s="7">
        <v>37.446800000000003</v>
      </c>
    </row>
    <row r="86" spans="2:11">
      <c r="B86" s="5" t="s">
        <v>136</v>
      </c>
      <c r="C86" s="13" t="s">
        <v>137</v>
      </c>
      <c r="D86" s="6">
        <v>2086.73</v>
      </c>
      <c r="E86" s="6">
        <v>49.374699999999997</v>
      </c>
      <c r="F86" s="6">
        <v>2419.4699999999998</v>
      </c>
      <c r="G86" s="6">
        <v>85.674800000000005</v>
      </c>
      <c r="H86" s="6">
        <v>4563.03</v>
      </c>
      <c r="I86" s="6">
        <v>252.512</v>
      </c>
      <c r="J86" s="6">
        <v>5313.77</v>
      </c>
      <c r="K86" s="7">
        <v>166.51300000000001</v>
      </c>
    </row>
    <row r="87" spans="2:11">
      <c r="B87" s="28" t="s">
        <v>138</v>
      </c>
      <c r="C87" s="13" t="s">
        <v>139</v>
      </c>
      <c r="D87" s="6">
        <v>671.26700000000005</v>
      </c>
      <c r="E87" s="6">
        <v>53.465499999999999</v>
      </c>
      <c r="F87" s="6">
        <v>2699.53</v>
      </c>
      <c r="G87" s="6">
        <v>291.54300000000001</v>
      </c>
      <c r="H87" s="6">
        <v>489.2</v>
      </c>
      <c r="I87" s="6">
        <v>51.4375</v>
      </c>
      <c r="J87" s="6">
        <v>2143.8000000000002</v>
      </c>
      <c r="K87" s="7">
        <v>161.37100000000001</v>
      </c>
    </row>
    <row r="88" spans="2:11">
      <c r="B88" s="5" t="s">
        <v>140</v>
      </c>
      <c r="C88" s="13" t="s">
        <v>141</v>
      </c>
      <c r="D88" s="6">
        <v>4121.17</v>
      </c>
      <c r="E88" s="6">
        <v>538.09799999999996</v>
      </c>
      <c r="F88" s="6">
        <v>4755.3999999999996</v>
      </c>
      <c r="G88" s="6">
        <v>803.21600000000001</v>
      </c>
      <c r="H88" s="6">
        <v>8890.3700000000008</v>
      </c>
      <c r="I88" s="6">
        <v>1044.05</v>
      </c>
      <c r="J88" s="6">
        <v>10278.6</v>
      </c>
      <c r="K88" s="7">
        <v>745.077</v>
      </c>
    </row>
    <row r="89" spans="2:11">
      <c r="B89" s="5" t="s">
        <v>142</v>
      </c>
      <c r="C89" s="13" t="s">
        <v>143</v>
      </c>
      <c r="D89" s="6">
        <v>221</v>
      </c>
      <c r="E89" s="6">
        <v>20.716200000000001</v>
      </c>
      <c r="F89" s="6">
        <v>221.63300000000001</v>
      </c>
      <c r="G89" s="6">
        <v>17.641500000000001</v>
      </c>
      <c r="H89" s="6">
        <v>586.06700000000001</v>
      </c>
      <c r="I89" s="6">
        <v>82.439499999999995</v>
      </c>
      <c r="J89" s="6">
        <v>471.53300000000002</v>
      </c>
      <c r="K89" s="7">
        <v>53.642299999999999</v>
      </c>
    </row>
    <row r="90" spans="2:11">
      <c r="B90" s="5" t="s">
        <v>102</v>
      </c>
      <c r="C90" s="13" t="s">
        <v>103</v>
      </c>
      <c r="D90" s="6">
        <v>219.93299999999999</v>
      </c>
      <c r="E90" s="6">
        <v>5.1232600000000001</v>
      </c>
      <c r="F90" s="6">
        <v>221.1</v>
      </c>
      <c r="G90" s="6">
        <v>18.105499999999999</v>
      </c>
      <c r="H90" s="6">
        <v>583.66700000000003</v>
      </c>
      <c r="I90" s="6">
        <v>76.198300000000003</v>
      </c>
      <c r="J90" s="6">
        <v>449.36700000000002</v>
      </c>
      <c r="K90" s="7">
        <v>68.018600000000006</v>
      </c>
    </row>
    <row r="91" spans="2:11">
      <c r="B91" s="5" t="s">
        <v>144</v>
      </c>
      <c r="C91" s="13" t="s">
        <v>145</v>
      </c>
      <c r="D91" s="6">
        <v>161.1</v>
      </c>
      <c r="E91" s="6">
        <v>2.3643200000000002</v>
      </c>
      <c r="F91" s="6">
        <v>175.233</v>
      </c>
      <c r="G91" s="6">
        <v>7.0513199999999996</v>
      </c>
      <c r="H91" s="6">
        <v>307.56700000000001</v>
      </c>
      <c r="I91" s="6">
        <v>15.6587</v>
      </c>
      <c r="J91" s="6">
        <v>434.9</v>
      </c>
      <c r="K91" s="7">
        <v>12.067399999999999</v>
      </c>
    </row>
    <row r="92" spans="2:11">
      <c r="B92" s="5" t="s">
        <v>146</v>
      </c>
      <c r="C92" s="13" t="s">
        <v>147</v>
      </c>
      <c r="D92" s="6">
        <v>492.83300000000003</v>
      </c>
      <c r="E92" s="6">
        <v>18.839200000000002</v>
      </c>
      <c r="F92" s="6">
        <v>575.5</v>
      </c>
      <c r="G92" s="6">
        <v>50.514299999999999</v>
      </c>
      <c r="H92" s="6">
        <v>867.36699999999996</v>
      </c>
      <c r="I92" s="6">
        <v>36.923900000000003</v>
      </c>
      <c r="J92" s="6">
        <v>1333.93</v>
      </c>
      <c r="K92" s="7">
        <v>24.046099999999999</v>
      </c>
    </row>
    <row r="93" spans="2:11">
      <c r="B93" s="5" t="s">
        <v>148</v>
      </c>
      <c r="C93" s="13" t="s">
        <v>149</v>
      </c>
      <c r="D93" s="6">
        <v>777.43299999999999</v>
      </c>
      <c r="E93" s="6">
        <v>62.473999999999997</v>
      </c>
      <c r="F93" s="6">
        <v>827.23299999999995</v>
      </c>
      <c r="G93" s="6">
        <v>67.836699999999993</v>
      </c>
      <c r="H93" s="6">
        <v>1722.13</v>
      </c>
      <c r="I93" s="6">
        <v>117.395</v>
      </c>
      <c r="J93" s="6">
        <v>1812.67</v>
      </c>
      <c r="K93" s="7">
        <v>101.44199999999999</v>
      </c>
    </row>
    <row r="94" spans="2:11">
      <c r="B94" s="5" t="s">
        <v>150</v>
      </c>
      <c r="C94" s="13" t="s">
        <v>151</v>
      </c>
      <c r="D94" s="6">
        <v>997.3</v>
      </c>
      <c r="E94" s="6">
        <v>7.1526199999999998</v>
      </c>
      <c r="F94" s="6">
        <v>1168.0999999999999</v>
      </c>
      <c r="G94" s="6">
        <v>66.550899999999999</v>
      </c>
      <c r="H94" s="6">
        <v>1986.47</v>
      </c>
      <c r="I94" s="6">
        <v>228.309</v>
      </c>
      <c r="J94" s="6">
        <v>2414.63</v>
      </c>
      <c r="K94" s="7">
        <v>122.423</v>
      </c>
    </row>
    <row r="95" spans="2:11">
      <c r="B95" s="5" t="s">
        <v>152</v>
      </c>
      <c r="C95" s="13" t="s">
        <v>153</v>
      </c>
      <c r="D95" s="6">
        <v>242.46700000000001</v>
      </c>
      <c r="E95" s="6">
        <v>10.3437</v>
      </c>
      <c r="F95" s="6">
        <v>592.29999999999995</v>
      </c>
      <c r="G95" s="6">
        <v>48.329000000000001</v>
      </c>
      <c r="H95" s="6">
        <v>252.6</v>
      </c>
      <c r="I95" s="6">
        <v>8.8635999999999999</v>
      </c>
      <c r="J95" s="6">
        <v>508.767</v>
      </c>
      <c r="K95" s="7">
        <v>38.658799999999999</v>
      </c>
    </row>
    <row r="96" spans="2:11">
      <c r="B96" s="5" t="s">
        <v>63</v>
      </c>
      <c r="C96" s="13" t="s">
        <v>154</v>
      </c>
      <c r="D96" s="6">
        <v>202.53299999999999</v>
      </c>
      <c r="E96" s="6">
        <v>8.9989500000000007</v>
      </c>
      <c r="F96" s="6">
        <v>708.9</v>
      </c>
      <c r="G96" s="6">
        <v>59.010199999999998</v>
      </c>
      <c r="H96" s="6">
        <v>189.2</v>
      </c>
      <c r="I96" s="6">
        <v>21.600200000000001</v>
      </c>
      <c r="J96" s="6">
        <v>634.36699999999996</v>
      </c>
      <c r="K96" s="7">
        <v>30.668600000000001</v>
      </c>
    </row>
    <row r="97" spans="2:11">
      <c r="B97" s="5" t="s">
        <v>155</v>
      </c>
      <c r="C97" s="13" t="s">
        <v>156</v>
      </c>
      <c r="D97" s="6">
        <v>519.53300000000002</v>
      </c>
      <c r="E97" s="6">
        <v>24.3673</v>
      </c>
      <c r="F97" s="6">
        <v>669.7</v>
      </c>
      <c r="G97" s="6">
        <v>60.713299999999997</v>
      </c>
      <c r="H97" s="6">
        <v>1007.73</v>
      </c>
      <c r="I97" s="6">
        <v>75.288700000000006</v>
      </c>
      <c r="J97" s="6">
        <v>1181.93</v>
      </c>
      <c r="K97" s="7">
        <v>101.11</v>
      </c>
    </row>
    <row r="98" spans="2:11">
      <c r="B98" s="5" t="s">
        <v>157</v>
      </c>
      <c r="C98" s="13" t="s">
        <v>158</v>
      </c>
      <c r="D98" s="6">
        <v>386.33300000000003</v>
      </c>
      <c r="E98" s="6">
        <v>23.6464</v>
      </c>
      <c r="F98" s="6">
        <v>877.9</v>
      </c>
      <c r="G98" s="6">
        <v>39.5137</v>
      </c>
      <c r="H98" s="6">
        <v>432.16699999999997</v>
      </c>
      <c r="I98" s="6">
        <v>25.324200000000001</v>
      </c>
      <c r="J98" s="6">
        <v>815.63300000000004</v>
      </c>
      <c r="K98" s="7">
        <v>40.784700000000001</v>
      </c>
    </row>
    <row r="99" spans="2:11">
      <c r="B99" s="28" t="s">
        <v>159</v>
      </c>
      <c r="C99" s="13" t="s">
        <v>160</v>
      </c>
      <c r="D99" s="6">
        <v>690</v>
      </c>
      <c r="E99" s="6">
        <v>10.3317</v>
      </c>
      <c r="F99" s="6">
        <v>2557.77</v>
      </c>
      <c r="G99" s="6">
        <v>109.65300000000001</v>
      </c>
      <c r="H99" s="6">
        <v>528.93299999999999</v>
      </c>
      <c r="I99" s="6">
        <v>58.514899999999997</v>
      </c>
      <c r="J99" s="6">
        <v>2120.27</v>
      </c>
      <c r="K99" s="7">
        <v>40.180100000000003</v>
      </c>
    </row>
    <row r="100" spans="2:11">
      <c r="B100" s="5" t="s">
        <v>161</v>
      </c>
      <c r="C100" s="13" t="s">
        <v>162</v>
      </c>
      <c r="D100" s="6">
        <v>503.6</v>
      </c>
      <c r="E100" s="6">
        <v>14.4503</v>
      </c>
      <c r="F100" s="6">
        <v>1005.07</v>
      </c>
      <c r="G100" s="6">
        <v>81.575500000000005</v>
      </c>
      <c r="H100" s="6">
        <v>635.23299999999995</v>
      </c>
      <c r="I100" s="6">
        <v>22.7393</v>
      </c>
      <c r="J100" s="6">
        <v>1115.57</v>
      </c>
      <c r="K100" s="7">
        <v>35.836399999999998</v>
      </c>
    </row>
    <row r="101" spans="2:11">
      <c r="B101" s="5" t="s">
        <v>161</v>
      </c>
      <c r="C101" s="13" t="s">
        <v>162</v>
      </c>
      <c r="D101" s="6">
        <v>375.9</v>
      </c>
      <c r="E101" s="6">
        <v>30.5413</v>
      </c>
      <c r="F101" s="6">
        <v>751.53300000000002</v>
      </c>
      <c r="G101" s="6">
        <v>46.960099999999997</v>
      </c>
      <c r="H101" s="6">
        <v>493.33300000000003</v>
      </c>
      <c r="I101" s="6">
        <v>19.784400000000002</v>
      </c>
      <c r="J101" s="6">
        <v>811.96699999999998</v>
      </c>
      <c r="K101" s="7">
        <v>24.424700000000001</v>
      </c>
    </row>
    <row r="102" spans="2:11">
      <c r="B102" s="5" t="s">
        <v>81</v>
      </c>
      <c r="C102" s="13" t="s">
        <v>82</v>
      </c>
      <c r="D102" s="6">
        <v>139</v>
      </c>
      <c r="E102" s="6">
        <v>7.91981</v>
      </c>
      <c r="F102" s="6">
        <v>140.06700000000001</v>
      </c>
      <c r="G102" s="6">
        <v>4.16106</v>
      </c>
      <c r="H102" s="6">
        <v>261.89999999999998</v>
      </c>
      <c r="I102" s="6">
        <v>11.0014</v>
      </c>
      <c r="J102" s="6">
        <v>354</v>
      </c>
      <c r="K102" s="7">
        <v>9.9485299999999999</v>
      </c>
    </row>
    <row r="103" spans="2:11">
      <c r="B103" s="5" t="s">
        <v>163</v>
      </c>
      <c r="C103" s="13" t="s">
        <v>164</v>
      </c>
      <c r="D103" s="6">
        <v>509.53300000000002</v>
      </c>
      <c r="E103" s="6">
        <v>74.737099999999998</v>
      </c>
      <c r="F103" s="6">
        <v>576.16700000000003</v>
      </c>
      <c r="G103" s="6">
        <v>69.029200000000003</v>
      </c>
      <c r="H103" s="6">
        <v>1064.07</v>
      </c>
      <c r="I103" s="6">
        <v>138.74199999999999</v>
      </c>
      <c r="J103" s="6">
        <v>1129.4000000000001</v>
      </c>
      <c r="K103" s="7">
        <v>92.946700000000007</v>
      </c>
    </row>
    <row r="104" spans="2:11">
      <c r="B104" s="5" t="s">
        <v>165</v>
      </c>
      <c r="C104" s="13" t="s">
        <v>166</v>
      </c>
      <c r="D104" s="6">
        <v>2024</v>
      </c>
      <c r="E104" s="6">
        <v>374.35300000000001</v>
      </c>
      <c r="F104" s="6">
        <v>2039.73</v>
      </c>
      <c r="G104" s="6">
        <v>103.3</v>
      </c>
      <c r="H104" s="6">
        <v>4288</v>
      </c>
      <c r="I104" s="6">
        <v>450.07600000000002</v>
      </c>
      <c r="J104" s="6">
        <v>4662.1000000000004</v>
      </c>
      <c r="K104" s="7">
        <v>186.06200000000001</v>
      </c>
    </row>
    <row r="105" spans="2:11">
      <c r="B105" s="28" t="s">
        <v>110</v>
      </c>
      <c r="C105" s="13" t="s">
        <v>111</v>
      </c>
      <c r="D105" s="6">
        <v>340.767</v>
      </c>
      <c r="E105" s="6">
        <v>17.8066</v>
      </c>
      <c r="F105" s="6">
        <v>1324.53</v>
      </c>
      <c r="G105" s="6">
        <v>102.229</v>
      </c>
      <c r="H105" s="6">
        <v>268.2</v>
      </c>
      <c r="I105" s="6">
        <v>27.160499999999999</v>
      </c>
      <c r="J105" s="6">
        <v>958.23299999999995</v>
      </c>
      <c r="K105" s="7">
        <v>21.4633</v>
      </c>
    </row>
    <row r="106" spans="2:11">
      <c r="B106" s="5" t="s">
        <v>104</v>
      </c>
      <c r="C106" s="13" t="s">
        <v>105</v>
      </c>
      <c r="D106" s="6">
        <v>341.7</v>
      </c>
      <c r="E106" s="6">
        <v>31.607600000000001</v>
      </c>
      <c r="F106" s="6">
        <v>1203.07</v>
      </c>
      <c r="G106" s="6">
        <v>35.479599999999998</v>
      </c>
      <c r="H106" s="6">
        <v>299.267</v>
      </c>
      <c r="I106" s="6">
        <v>9.4351000000000003</v>
      </c>
      <c r="J106" s="6">
        <v>1041.5999999999999</v>
      </c>
      <c r="K106" s="7">
        <v>47.286000000000001</v>
      </c>
    </row>
    <row r="107" spans="2:11">
      <c r="B107" s="5" t="s">
        <v>167</v>
      </c>
      <c r="C107" s="13" t="s">
        <v>168</v>
      </c>
      <c r="D107" s="6">
        <v>221.733</v>
      </c>
      <c r="E107" s="6">
        <v>29.1142</v>
      </c>
      <c r="F107" s="6">
        <v>257.66699999999997</v>
      </c>
      <c r="G107" s="6">
        <v>19.527100000000001</v>
      </c>
      <c r="H107" s="6">
        <v>440.16699999999997</v>
      </c>
      <c r="I107" s="6">
        <v>26.045400000000001</v>
      </c>
      <c r="J107" s="6">
        <v>504.86700000000002</v>
      </c>
      <c r="K107" s="7">
        <v>45.258200000000002</v>
      </c>
    </row>
    <row r="108" spans="2:11">
      <c r="B108" s="5" t="s">
        <v>169</v>
      </c>
      <c r="C108" s="13" t="s">
        <v>170</v>
      </c>
      <c r="D108" s="6">
        <v>895.6</v>
      </c>
      <c r="E108" s="6">
        <v>146.059</v>
      </c>
      <c r="F108" s="6">
        <v>907.66700000000003</v>
      </c>
      <c r="G108" s="6">
        <v>101.194</v>
      </c>
      <c r="H108" s="6">
        <v>1942</v>
      </c>
      <c r="I108" s="6">
        <v>142.54900000000001</v>
      </c>
      <c r="J108" s="6">
        <v>2006.33</v>
      </c>
      <c r="K108" s="7">
        <v>196.10900000000001</v>
      </c>
    </row>
    <row r="109" spans="2:11">
      <c r="B109" s="5" t="s">
        <v>171</v>
      </c>
      <c r="C109" s="13" t="s">
        <v>172</v>
      </c>
      <c r="D109" s="6">
        <v>142.233</v>
      </c>
      <c r="E109" s="6">
        <v>4.2246600000000001</v>
      </c>
      <c r="F109" s="6">
        <v>152.13300000000001</v>
      </c>
      <c r="G109" s="6">
        <v>5.22058</v>
      </c>
      <c r="H109" s="6">
        <v>343.86700000000002</v>
      </c>
      <c r="I109" s="6">
        <v>32.441200000000002</v>
      </c>
      <c r="J109" s="6">
        <v>275</v>
      </c>
      <c r="K109" s="7">
        <v>11.6065</v>
      </c>
    </row>
    <row r="110" spans="2:11">
      <c r="B110" s="5" t="s">
        <v>173</v>
      </c>
      <c r="C110" s="13" t="s">
        <v>174</v>
      </c>
      <c r="D110" s="6">
        <v>3341.4</v>
      </c>
      <c r="E110" s="6">
        <v>253.68600000000001</v>
      </c>
      <c r="F110" s="6">
        <v>5618.67</v>
      </c>
      <c r="G110" s="6">
        <v>264.27499999999998</v>
      </c>
      <c r="H110" s="6">
        <v>4802.5</v>
      </c>
      <c r="I110" s="6">
        <v>145.11099999999999</v>
      </c>
      <c r="J110" s="6">
        <v>7679.8</v>
      </c>
      <c r="K110" s="7">
        <v>209.52</v>
      </c>
    </row>
    <row r="111" spans="2:11">
      <c r="B111" s="5" t="s">
        <v>175</v>
      </c>
      <c r="C111" s="13" t="s">
        <v>176</v>
      </c>
      <c r="D111" s="6">
        <v>647.20000000000005</v>
      </c>
      <c r="E111" s="6">
        <v>24.954799999999999</v>
      </c>
      <c r="F111" s="6">
        <v>876.43299999999999</v>
      </c>
      <c r="G111" s="6">
        <v>31.907499999999999</v>
      </c>
      <c r="H111" s="6">
        <v>1178.67</v>
      </c>
      <c r="I111" s="6">
        <v>106.67100000000001</v>
      </c>
      <c r="J111" s="6">
        <v>1436.33</v>
      </c>
      <c r="K111" s="7">
        <v>95.671499999999995</v>
      </c>
    </row>
    <row r="112" spans="2:11">
      <c r="B112" s="5" t="s">
        <v>177</v>
      </c>
      <c r="C112" s="13" t="s">
        <v>178</v>
      </c>
      <c r="D112" s="6">
        <v>1831.53</v>
      </c>
      <c r="E112" s="6">
        <v>171.66399999999999</v>
      </c>
      <c r="F112" s="6">
        <v>2111.33</v>
      </c>
      <c r="G112" s="6">
        <v>335.42700000000002</v>
      </c>
      <c r="H112" s="6">
        <v>3898.8</v>
      </c>
      <c r="I112" s="6">
        <v>416.613</v>
      </c>
      <c r="J112" s="6">
        <v>3857.63</v>
      </c>
      <c r="K112" s="7">
        <v>355.07100000000003</v>
      </c>
    </row>
    <row r="113" spans="2:11">
      <c r="B113" s="5" t="s">
        <v>179</v>
      </c>
      <c r="C113" s="13" t="s">
        <v>180</v>
      </c>
      <c r="D113" s="6">
        <v>386.8</v>
      </c>
      <c r="E113" s="6">
        <v>28.319400000000002</v>
      </c>
      <c r="F113" s="6">
        <v>533.6</v>
      </c>
      <c r="G113" s="6">
        <v>36.425899999999999</v>
      </c>
      <c r="H113" s="6">
        <v>591.33299999999997</v>
      </c>
      <c r="I113" s="6">
        <v>86.936999999999998</v>
      </c>
      <c r="J113" s="6">
        <v>950.53300000000002</v>
      </c>
      <c r="K113" s="7">
        <v>114.726</v>
      </c>
    </row>
    <row r="114" spans="2:11">
      <c r="B114" s="5" t="s">
        <v>181</v>
      </c>
      <c r="C114" s="13" t="s">
        <v>182</v>
      </c>
      <c r="D114" s="6">
        <v>496.267</v>
      </c>
      <c r="E114" s="6">
        <v>44.848999999999997</v>
      </c>
      <c r="F114" s="6">
        <v>538.9</v>
      </c>
      <c r="G114" s="6">
        <v>25.066800000000001</v>
      </c>
      <c r="H114" s="6">
        <v>1123.5</v>
      </c>
      <c r="I114" s="6">
        <v>68.4161</v>
      </c>
      <c r="J114" s="6">
        <v>991.7</v>
      </c>
      <c r="K114" s="7">
        <v>50.066299999999998</v>
      </c>
    </row>
    <row r="115" spans="2:11">
      <c r="B115" s="5" t="s">
        <v>183</v>
      </c>
      <c r="C115" s="13" t="s">
        <v>184</v>
      </c>
      <c r="D115" s="6">
        <v>309.39999999999998</v>
      </c>
      <c r="E115" s="6">
        <v>26.200099999999999</v>
      </c>
      <c r="F115" s="6">
        <v>378.86700000000002</v>
      </c>
      <c r="G115" s="6">
        <v>32.146700000000003</v>
      </c>
      <c r="H115" s="6">
        <v>552.4</v>
      </c>
      <c r="I115" s="6">
        <v>45.581000000000003</v>
      </c>
      <c r="J115" s="6">
        <v>722.4</v>
      </c>
      <c r="K115" s="7">
        <v>79.242099999999994</v>
      </c>
    </row>
    <row r="116" spans="2:11">
      <c r="B116" s="5" t="s">
        <v>185</v>
      </c>
      <c r="C116" s="13" t="s">
        <v>186</v>
      </c>
      <c r="D116" s="6">
        <v>395.66699999999997</v>
      </c>
      <c r="E116" s="6">
        <v>14.7201</v>
      </c>
      <c r="F116" s="6">
        <v>549.76700000000005</v>
      </c>
      <c r="G116" s="6">
        <v>31.0199</v>
      </c>
      <c r="H116" s="6">
        <v>715.1</v>
      </c>
      <c r="I116" s="6">
        <v>64.837800000000001</v>
      </c>
      <c r="J116" s="6">
        <v>846.6</v>
      </c>
      <c r="K116" s="7">
        <v>21.385400000000001</v>
      </c>
    </row>
    <row r="117" spans="2:11">
      <c r="B117" s="5" t="s">
        <v>187</v>
      </c>
      <c r="C117" s="13" t="s">
        <v>188</v>
      </c>
      <c r="D117" s="6">
        <v>356.3</v>
      </c>
      <c r="E117" s="6">
        <v>33.686599999999999</v>
      </c>
      <c r="F117" s="6">
        <v>659.43299999999999</v>
      </c>
      <c r="G117" s="6">
        <v>7.6736199999999997</v>
      </c>
      <c r="H117" s="6">
        <v>441.56700000000001</v>
      </c>
      <c r="I117" s="6">
        <v>37.709299999999999</v>
      </c>
      <c r="J117" s="6">
        <v>791.66700000000003</v>
      </c>
      <c r="K117" s="7">
        <v>82.0428</v>
      </c>
    </row>
    <row r="118" spans="2:11">
      <c r="B118" s="5" t="s">
        <v>63</v>
      </c>
      <c r="C118" s="13" t="s">
        <v>189</v>
      </c>
      <c r="D118" s="6">
        <v>24659.9</v>
      </c>
      <c r="E118" s="6">
        <v>4247.49</v>
      </c>
      <c r="F118" s="6">
        <v>26352.2</v>
      </c>
      <c r="G118" s="6">
        <v>3433.63</v>
      </c>
      <c r="H118" s="6">
        <v>51972.2</v>
      </c>
      <c r="I118" s="6">
        <v>1015.12</v>
      </c>
      <c r="J118" s="6">
        <v>51946.400000000001</v>
      </c>
      <c r="K118" s="7">
        <v>2431.7600000000002</v>
      </c>
    </row>
    <row r="119" spans="2:11">
      <c r="B119" s="28" t="s">
        <v>190</v>
      </c>
      <c r="C119" s="13" t="s">
        <v>191</v>
      </c>
      <c r="D119" s="6">
        <v>631.5</v>
      </c>
      <c r="E119" s="6">
        <v>52.222200000000001</v>
      </c>
      <c r="F119" s="6">
        <v>2167.8000000000002</v>
      </c>
      <c r="G119" s="6">
        <v>100.979</v>
      </c>
      <c r="H119" s="6">
        <v>539.93299999999999</v>
      </c>
      <c r="I119" s="6">
        <v>25.781199999999998</v>
      </c>
      <c r="J119" s="6">
        <v>1901.67</v>
      </c>
      <c r="K119" s="7">
        <v>76.456599999999995</v>
      </c>
    </row>
    <row r="120" spans="2:11">
      <c r="B120" s="5" t="s">
        <v>192</v>
      </c>
      <c r="C120" s="13" t="s">
        <v>193</v>
      </c>
      <c r="D120" s="6">
        <v>5331.57</v>
      </c>
      <c r="E120" s="6">
        <v>355.05</v>
      </c>
      <c r="F120" s="6">
        <v>6017.17</v>
      </c>
      <c r="G120" s="6">
        <v>573.98500000000001</v>
      </c>
      <c r="H120" s="6">
        <v>10307.700000000001</v>
      </c>
      <c r="I120" s="6">
        <v>228.97</v>
      </c>
      <c r="J120" s="6">
        <v>11747.3</v>
      </c>
      <c r="K120" s="7">
        <v>929.16</v>
      </c>
    </row>
    <row r="121" spans="2:11">
      <c r="B121" s="28" t="s">
        <v>194</v>
      </c>
      <c r="C121" s="13" t="s">
        <v>195</v>
      </c>
      <c r="D121" s="6">
        <v>530.73299999999995</v>
      </c>
      <c r="E121" s="6">
        <v>92.769300000000001</v>
      </c>
      <c r="F121" s="6">
        <v>382.4</v>
      </c>
      <c r="G121" s="6">
        <v>56.758499999999998</v>
      </c>
      <c r="H121" s="6">
        <v>1818.1</v>
      </c>
      <c r="I121" s="6">
        <v>210.762</v>
      </c>
      <c r="J121" s="6">
        <v>1703.7</v>
      </c>
      <c r="K121" s="7">
        <v>213.77199999999999</v>
      </c>
    </row>
    <row r="122" spans="2:11">
      <c r="B122" s="5" t="s">
        <v>196</v>
      </c>
      <c r="C122" s="13" t="s">
        <v>197</v>
      </c>
      <c r="D122" s="6">
        <v>128.333</v>
      </c>
      <c r="E122" s="6">
        <v>4.0535300000000003</v>
      </c>
      <c r="F122" s="6">
        <v>130.53299999999999</v>
      </c>
      <c r="G122" s="6">
        <v>1.06823</v>
      </c>
      <c r="H122" s="6">
        <v>262.89999999999998</v>
      </c>
      <c r="I122" s="6">
        <v>30.8538</v>
      </c>
      <c r="J122" s="6">
        <v>280.03300000000002</v>
      </c>
      <c r="K122" s="7">
        <v>14.444599999999999</v>
      </c>
    </row>
    <row r="123" spans="2:11">
      <c r="B123" s="5" t="s">
        <v>148</v>
      </c>
      <c r="C123" s="13" t="s">
        <v>149</v>
      </c>
      <c r="D123" s="6">
        <v>728.73299999999995</v>
      </c>
      <c r="E123" s="6">
        <v>56.211599999999997</v>
      </c>
      <c r="F123" s="6">
        <v>737.7</v>
      </c>
      <c r="G123" s="6">
        <v>46.321100000000001</v>
      </c>
      <c r="H123" s="6">
        <v>1458.87</v>
      </c>
      <c r="I123" s="6">
        <v>97.465000000000003</v>
      </c>
      <c r="J123" s="6">
        <v>1621.3</v>
      </c>
      <c r="K123" s="7">
        <v>154.499</v>
      </c>
    </row>
    <row r="124" spans="2:11">
      <c r="B124" s="5" t="s">
        <v>134</v>
      </c>
      <c r="C124" s="13" t="s">
        <v>135</v>
      </c>
      <c r="D124" s="6">
        <v>180.6</v>
      </c>
      <c r="E124" s="6">
        <v>15.837</v>
      </c>
      <c r="F124" s="6">
        <v>180.53299999999999</v>
      </c>
      <c r="G124" s="6">
        <v>16.911300000000001</v>
      </c>
      <c r="H124" s="6">
        <v>569.43299999999999</v>
      </c>
      <c r="I124" s="6">
        <v>70.6999</v>
      </c>
      <c r="J124" s="6">
        <v>556.56700000000001</v>
      </c>
      <c r="K124" s="7">
        <v>52.992699999999999</v>
      </c>
    </row>
    <row r="125" spans="2:11">
      <c r="B125" s="28" t="s">
        <v>198</v>
      </c>
      <c r="C125" s="13" t="s">
        <v>199</v>
      </c>
      <c r="D125" s="6">
        <v>742.66700000000003</v>
      </c>
      <c r="E125" s="6">
        <v>22.994900000000001</v>
      </c>
      <c r="F125" s="6">
        <v>890.83299999999997</v>
      </c>
      <c r="G125" s="6">
        <v>62.131799999999998</v>
      </c>
      <c r="H125" s="6">
        <v>1419.37</v>
      </c>
      <c r="I125" s="6">
        <v>146.21100000000001</v>
      </c>
      <c r="J125" s="6">
        <v>1554.93</v>
      </c>
      <c r="K125" s="7">
        <v>96.8202</v>
      </c>
    </row>
    <row r="126" spans="2:11">
      <c r="B126" s="5" t="s">
        <v>200</v>
      </c>
      <c r="C126" s="13" t="s">
        <v>201</v>
      </c>
      <c r="D126" s="6">
        <v>1288.77</v>
      </c>
      <c r="E126" s="6">
        <v>100.059</v>
      </c>
      <c r="F126" s="6">
        <v>1414.63</v>
      </c>
      <c r="G126" s="6">
        <v>29.377199999999998</v>
      </c>
      <c r="H126" s="6">
        <v>2542.8000000000002</v>
      </c>
      <c r="I126" s="6">
        <v>144.905</v>
      </c>
      <c r="J126" s="6">
        <v>2720.03</v>
      </c>
      <c r="K126" s="7">
        <v>65.142799999999994</v>
      </c>
    </row>
    <row r="127" spans="2:11">
      <c r="B127" s="5" t="s">
        <v>63</v>
      </c>
      <c r="C127" s="13" t="s">
        <v>202</v>
      </c>
      <c r="D127" s="6">
        <v>1718.67</v>
      </c>
      <c r="E127" s="6">
        <v>128.29599999999999</v>
      </c>
      <c r="F127" s="6">
        <v>1590.9</v>
      </c>
      <c r="G127" s="6">
        <v>11.9887</v>
      </c>
      <c r="H127" s="6">
        <v>4983.17</v>
      </c>
      <c r="I127" s="6">
        <v>160.98099999999999</v>
      </c>
      <c r="J127" s="6">
        <v>5770.5</v>
      </c>
      <c r="K127" s="7">
        <v>163.892</v>
      </c>
    </row>
    <row r="128" spans="2:11">
      <c r="B128" s="5" t="s">
        <v>171</v>
      </c>
      <c r="C128" s="13" t="s">
        <v>172</v>
      </c>
      <c r="D128" s="6">
        <v>138.69999999999999</v>
      </c>
      <c r="E128" s="6">
        <v>7.8238899999999996</v>
      </c>
      <c r="F128" s="6">
        <v>138.767</v>
      </c>
      <c r="G128" s="6">
        <v>5.67049</v>
      </c>
      <c r="H128" s="6">
        <v>302.33300000000003</v>
      </c>
      <c r="I128" s="6">
        <v>22.433599999999998</v>
      </c>
      <c r="J128" s="6">
        <v>276.8</v>
      </c>
      <c r="K128" s="7">
        <v>11.0024</v>
      </c>
    </row>
    <row r="129" spans="2:11">
      <c r="B129" s="5" t="s">
        <v>203</v>
      </c>
      <c r="C129" s="13" t="s">
        <v>204</v>
      </c>
      <c r="D129" s="6">
        <v>215.167</v>
      </c>
      <c r="E129" s="6">
        <v>25.882100000000001</v>
      </c>
      <c r="F129" s="6">
        <v>258.7</v>
      </c>
      <c r="G129" s="6">
        <v>25.250800000000002</v>
      </c>
      <c r="H129" s="6">
        <v>346.2</v>
      </c>
      <c r="I129" s="6">
        <v>40.075699999999998</v>
      </c>
      <c r="J129" s="6">
        <v>507.06700000000001</v>
      </c>
      <c r="K129" s="7">
        <v>60.052500000000002</v>
      </c>
    </row>
    <row r="130" spans="2:11">
      <c r="B130" s="5" t="s">
        <v>205</v>
      </c>
      <c r="C130" s="13" t="s">
        <v>206</v>
      </c>
      <c r="D130" s="6">
        <v>226.7</v>
      </c>
      <c r="E130" s="6">
        <v>19.371400000000001</v>
      </c>
      <c r="F130" s="6">
        <v>263.3</v>
      </c>
      <c r="G130" s="6">
        <v>17.587199999999999</v>
      </c>
      <c r="H130" s="6">
        <v>467.56700000000001</v>
      </c>
      <c r="I130" s="6">
        <v>30.220700000000001</v>
      </c>
      <c r="J130" s="6">
        <v>438.46699999999998</v>
      </c>
      <c r="K130" s="7">
        <v>34.559399999999997</v>
      </c>
    </row>
    <row r="131" spans="2:11">
      <c r="B131" s="5" t="s">
        <v>207</v>
      </c>
      <c r="C131" s="13" t="s">
        <v>208</v>
      </c>
      <c r="D131" s="6">
        <v>506.06700000000001</v>
      </c>
      <c r="E131" s="6">
        <v>29.102900000000002</v>
      </c>
      <c r="F131" s="6">
        <v>597.93299999999999</v>
      </c>
      <c r="G131" s="6">
        <v>47.840200000000003</v>
      </c>
      <c r="H131" s="6">
        <v>955.96699999999998</v>
      </c>
      <c r="I131" s="6">
        <v>85.840999999999994</v>
      </c>
      <c r="J131" s="6">
        <v>1054.97</v>
      </c>
      <c r="K131" s="7">
        <v>46.736899999999999</v>
      </c>
    </row>
    <row r="132" spans="2:11">
      <c r="B132" s="5" t="s">
        <v>209</v>
      </c>
      <c r="C132" s="13" t="s">
        <v>210</v>
      </c>
      <c r="D132" s="6">
        <v>344.46699999999998</v>
      </c>
      <c r="E132" s="6">
        <v>7.8783099999999999</v>
      </c>
      <c r="F132" s="6">
        <v>1053.8699999999999</v>
      </c>
      <c r="G132" s="6">
        <v>86.064099999999996</v>
      </c>
      <c r="H132" s="6">
        <v>303.43299999999999</v>
      </c>
      <c r="I132" s="6">
        <v>21.027200000000001</v>
      </c>
      <c r="J132" s="6">
        <v>1112</v>
      </c>
      <c r="K132" s="7">
        <v>22.117000000000001</v>
      </c>
    </row>
    <row r="133" spans="2:11">
      <c r="B133" s="5" t="s">
        <v>211</v>
      </c>
      <c r="C133" s="13" t="s">
        <v>212</v>
      </c>
      <c r="D133" s="6">
        <v>2058.0700000000002</v>
      </c>
      <c r="E133" s="6">
        <v>401.952</v>
      </c>
      <c r="F133" s="6">
        <v>2262.9</v>
      </c>
      <c r="G133" s="6">
        <v>346.42899999999997</v>
      </c>
      <c r="H133" s="6">
        <v>3688.43</v>
      </c>
      <c r="I133" s="6">
        <v>427.38299999999998</v>
      </c>
      <c r="J133" s="6">
        <v>4643.13</v>
      </c>
      <c r="K133" s="7">
        <v>382.01</v>
      </c>
    </row>
    <row r="134" spans="2:11">
      <c r="B134" s="5" t="s">
        <v>213</v>
      </c>
      <c r="C134" s="13" t="s">
        <v>214</v>
      </c>
      <c r="D134" s="6">
        <v>355.03300000000002</v>
      </c>
      <c r="E134" s="6">
        <v>10.6692</v>
      </c>
      <c r="F134" s="6">
        <v>385.63299999999998</v>
      </c>
      <c r="G134" s="6">
        <v>46.944000000000003</v>
      </c>
      <c r="H134" s="6">
        <v>730.5</v>
      </c>
      <c r="I134" s="6">
        <v>46.320900000000002</v>
      </c>
      <c r="J134" s="6">
        <v>699.9</v>
      </c>
      <c r="K134" s="7">
        <v>75.200800000000001</v>
      </c>
    </row>
    <row r="135" spans="2:11">
      <c r="B135" s="5" t="s">
        <v>215</v>
      </c>
      <c r="C135" s="13" t="s">
        <v>216</v>
      </c>
      <c r="D135" s="6">
        <v>684.36699999999996</v>
      </c>
      <c r="E135" s="6">
        <v>33.494300000000003</v>
      </c>
      <c r="F135" s="6">
        <v>938.6</v>
      </c>
      <c r="G135" s="6">
        <v>13.889699999999999</v>
      </c>
      <c r="H135" s="6">
        <v>1176.27</v>
      </c>
      <c r="I135" s="6">
        <v>80.253299999999996</v>
      </c>
      <c r="J135" s="6">
        <v>1378.47</v>
      </c>
      <c r="K135" s="7">
        <v>19.744199999999999</v>
      </c>
    </row>
    <row r="136" spans="2:11">
      <c r="B136" s="5" t="s">
        <v>217</v>
      </c>
      <c r="C136" s="13" t="s">
        <v>218</v>
      </c>
      <c r="D136" s="6">
        <v>163.63300000000001</v>
      </c>
      <c r="E136" s="6">
        <v>6.9172099999999999</v>
      </c>
      <c r="F136" s="6">
        <v>164.5</v>
      </c>
      <c r="G136" s="6">
        <v>9.2579700000000003</v>
      </c>
      <c r="H136" s="6">
        <v>283.5</v>
      </c>
      <c r="I136" s="6">
        <v>24.912700000000001</v>
      </c>
      <c r="J136" s="6">
        <v>386.53300000000002</v>
      </c>
      <c r="K136" s="7">
        <v>26.973199999999999</v>
      </c>
    </row>
    <row r="137" spans="2:11">
      <c r="B137" s="5" t="s">
        <v>219</v>
      </c>
      <c r="C137" s="13" t="s">
        <v>220</v>
      </c>
      <c r="D137" s="6">
        <v>997.9</v>
      </c>
      <c r="E137" s="6">
        <v>23.1</v>
      </c>
      <c r="F137" s="6">
        <v>1392.17</v>
      </c>
      <c r="G137" s="6">
        <v>50.855899999999998</v>
      </c>
      <c r="H137" s="6">
        <v>1762.07</v>
      </c>
      <c r="I137" s="6">
        <v>86.071600000000004</v>
      </c>
      <c r="J137" s="6">
        <v>1933.37</v>
      </c>
      <c r="K137" s="7">
        <v>142.91200000000001</v>
      </c>
    </row>
    <row r="138" spans="2:11">
      <c r="B138" s="5" t="s">
        <v>155</v>
      </c>
      <c r="C138" s="13" t="s">
        <v>156</v>
      </c>
      <c r="D138" s="6">
        <v>331.767</v>
      </c>
      <c r="E138" s="6">
        <v>10.5975</v>
      </c>
      <c r="F138" s="6">
        <v>425.13299999999998</v>
      </c>
      <c r="G138" s="6">
        <v>5.4894800000000004</v>
      </c>
      <c r="H138" s="6">
        <v>597.53300000000002</v>
      </c>
      <c r="I138" s="6">
        <v>26.569600000000001</v>
      </c>
      <c r="J138" s="6">
        <v>660.73299999999995</v>
      </c>
      <c r="K138" s="7">
        <v>21.454799999999999</v>
      </c>
    </row>
    <row r="139" spans="2:11">
      <c r="B139" s="5" t="s">
        <v>221</v>
      </c>
      <c r="C139" s="13" t="s">
        <v>222</v>
      </c>
      <c r="D139" s="6">
        <v>260.7</v>
      </c>
      <c r="E139" s="6">
        <v>28.263100000000001</v>
      </c>
      <c r="F139" s="6">
        <v>252.2</v>
      </c>
      <c r="G139" s="6">
        <v>8.5704899999999995</v>
      </c>
      <c r="H139" s="6">
        <v>738.6</v>
      </c>
      <c r="I139" s="6">
        <v>44.309800000000003</v>
      </c>
      <c r="J139" s="6">
        <v>846.26700000000005</v>
      </c>
      <c r="K139" s="7">
        <v>32.5732</v>
      </c>
    </row>
    <row r="140" spans="2:11">
      <c r="B140" s="5" t="s">
        <v>223</v>
      </c>
      <c r="C140" s="13" t="s">
        <v>224</v>
      </c>
      <c r="D140" s="6">
        <v>1990.43</v>
      </c>
      <c r="E140" s="6">
        <v>149.74199999999999</v>
      </c>
      <c r="F140" s="6">
        <v>3925.57</v>
      </c>
      <c r="G140" s="6">
        <v>323.26100000000002</v>
      </c>
      <c r="H140" s="6">
        <v>2175.4299999999998</v>
      </c>
      <c r="I140" s="6">
        <v>98.709000000000003</v>
      </c>
      <c r="J140" s="6">
        <v>3926.03</v>
      </c>
      <c r="K140" s="7">
        <v>232.94399999999999</v>
      </c>
    </row>
    <row r="141" spans="2:11">
      <c r="B141" s="5" t="s">
        <v>225</v>
      </c>
      <c r="C141" s="13" t="s">
        <v>226</v>
      </c>
      <c r="D141" s="6">
        <v>893.73299999999995</v>
      </c>
      <c r="E141" s="6">
        <v>77.401200000000003</v>
      </c>
      <c r="F141" s="6">
        <v>1266.27</v>
      </c>
      <c r="G141" s="6">
        <v>45.1066</v>
      </c>
      <c r="H141" s="6">
        <v>1438.1</v>
      </c>
      <c r="I141" s="6">
        <v>78.937299999999993</v>
      </c>
      <c r="J141" s="6">
        <v>1795.53</v>
      </c>
      <c r="K141" s="7">
        <v>112.474</v>
      </c>
    </row>
    <row r="142" spans="2:11">
      <c r="B142" s="5" t="s">
        <v>227</v>
      </c>
      <c r="C142" s="13" t="s">
        <v>228</v>
      </c>
      <c r="D142" s="6">
        <v>223.56700000000001</v>
      </c>
      <c r="E142" s="6">
        <v>14.943899999999999</v>
      </c>
      <c r="F142" s="6">
        <v>242.43299999999999</v>
      </c>
      <c r="G142" s="6">
        <v>14.4611</v>
      </c>
      <c r="H142" s="6">
        <v>374.7</v>
      </c>
      <c r="I142" s="6">
        <v>19.810199999999998</v>
      </c>
      <c r="J142" s="6">
        <v>503.33300000000003</v>
      </c>
      <c r="K142" s="7">
        <v>30.8918</v>
      </c>
    </row>
    <row r="143" spans="2:11">
      <c r="B143" s="5" t="s">
        <v>229</v>
      </c>
      <c r="C143" s="13" t="s">
        <v>230</v>
      </c>
      <c r="D143" s="6">
        <v>438.93299999999999</v>
      </c>
      <c r="E143" s="6">
        <v>56.683399999999999</v>
      </c>
      <c r="F143" s="6">
        <v>479.46699999999998</v>
      </c>
      <c r="G143" s="6">
        <v>27.273599999999998</v>
      </c>
      <c r="H143" s="6">
        <v>785.4</v>
      </c>
      <c r="I143" s="6">
        <v>54.545099999999998</v>
      </c>
      <c r="J143" s="6">
        <v>924.53300000000002</v>
      </c>
      <c r="K143" s="7">
        <v>53.5032</v>
      </c>
    </row>
    <row r="144" spans="2:11">
      <c r="B144" s="5" t="s">
        <v>144</v>
      </c>
      <c r="C144" s="13" t="s">
        <v>145</v>
      </c>
      <c r="D144" s="6">
        <v>157.63300000000001</v>
      </c>
      <c r="E144" s="6">
        <v>3.83507</v>
      </c>
      <c r="F144" s="6">
        <v>186.767</v>
      </c>
      <c r="G144" s="6">
        <v>8.0158900000000006</v>
      </c>
      <c r="H144" s="6">
        <v>254.833</v>
      </c>
      <c r="I144" s="6">
        <v>10.9621</v>
      </c>
      <c r="J144" s="6">
        <v>344.43299999999999</v>
      </c>
      <c r="K144" s="7">
        <v>30.097899999999999</v>
      </c>
    </row>
    <row r="145" spans="2:11">
      <c r="B145" s="5" t="s">
        <v>231</v>
      </c>
      <c r="C145" s="13" t="s">
        <v>232</v>
      </c>
      <c r="D145" s="6">
        <v>1551.1</v>
      </c>
      <c r="E145" s="6">
        <v>79.541899999999998</v>
      </c>
      <c r="F145" s="6">
        <v>2066.73</v>
      </c>
      <c r="G145" s="6">
        <v>166.57499999999999</v>
      </c>
      <c r="H145" s="6">
        <v>2458.67</v>
      </c>
      <c r="I145" s="6">
        <v>195.19300000000001</v>
      </c>
      <c r="J145" s="6">
        <v>3206.63</v>
      </c>
      <c r="K145" s="7">
        <v>79.019400000000005</v>
      </c>
    </row>
    <row r="146" spans="2:11">
      <c r="B146" s="5" t="s">
        <v>233</v>
      </c>
      <c r="C146" s="13" t="s">
        <v>234</v>
      </c>
      <c r="D146" s="6">
        <v>271.63299999999998</v>
      </c>
      <c r="E146" s="6">
        <v>9.1269399999999994</v>
      </c>
      <c r="F146" s="6">
        <v>303.06700000000001</v>
      </c>
      <c r="G146" s="6">
        <v>6.3393800000000002</v>
      </c>
      <c r="H146" s="6">
        <v>468.96699999999998</v>
      </c>
      <c r="I146" s="6">
        <v>41.179299999999998</v>
      </c>
      <c r="J146" s="6">
        <v>580.73299999999995</v>
      </c>
      <c r="K146" s="7">
        <v>24.722300000000001</v>
      </c>
    </row>
    <row r="147" spans="2:11">
      <c r="B147" s="5" t="s">
        <v>235</v>
      </c>
      <c r="C147" s="13" t="s">
        <v>236</v>
      </c>
      <c r="D147" s="6">
        <v>122.467</v>
      </c>
      <c r="E147" s="6">
        <v>10.018700000000001</v>
      </c>
      <c r="F147" s="6">
        <v>123.93300000000001</v>
      </c>
      <c r="G147" s="6">
        <v>3.8666700000000001</v>
      </c>
      <c r="H147" s="6">
        <v>218.833</v>
      </c>
      <c r="I147" s="6">
        <v>2.4848400000000002</v>
      </c>
      <c r="J147" s="6">
        <v>266.3</v>
      </c>
      <c r="K147" s="7">
        <v>3.9803700000000002</v>
      </c>
    </row>
    <row r="148" spans="2:11">
      <c r="B148" s="28" t="s">
        <v>237</v>
      </c>
      <c r="C148" s="13" t="s">
        <v>238</v>
      </c>
      <c r="D148" s="6">
        <v>749.03300000000002</v>
      </c>
      <c r="E148" s="6">
        <v>46.183399999999999</v>
      </c>
      <c r="F148" s="6">
        <v>777.66700000000003</v>
      </c>
      <c r="G148" s="6">
        <v>71.121099999999998</v>
      </c>
      <c r="H148" s="6">
        <v>1343.6</v>
      </c>
      <c r="I148" s="6">
        <v>14.0358</v>
      </c>
      <c r="J148" s="6">
        <v>1592.87</v>
      </c>
      <c r="K148" s="7">
        <v>95.005700000000004</v>
      </c>
    </row>
    <row r="149" spans="2:11">
      <c r="B149" s="5" t="s">
        <v>239</v>
      </c>
      <c r="C149" s="13" t="s">
        <v>240</v>
      </c>
      <c r="D149" s="6">
        <v>533.36699999999996</v>
      </c>
      <c r="E149" s="6">
        <v>42.095799999999997</v>
      </c>
      <c r="F149" s="6">
        <v>681.46699999999998</v>
      </c>
      <c r="G149" s="6">
        <v>91.486000000000004</v>
      </c>
      <c r="H149" s="6">
        <v>1074.8</v>
      </c>
      <c r="I149" s="6">
        <v>82.374099999999999</v>
      </c>
      <c r="J149" s="6">
        <v>886.93299999999999</v>
      </c>
      <c r="K149" s="7">
        <v>78.881600000000006</v>
      </c>
    </row>
    <row r="150" spans="2:11">
      <c r="B150" s="5" t="s">
        <v>241</v>
      </c>
      <c r="C150" s="13" t="s">
        <v>242</v>
      </c>
      <c r="D150" s="6">
        <v>2169.8000000000002</v>
      </c>
      <c r="E150" s="6">
        <v>48.877099999999999</v>
      </c>
      <c r="F150" s="6">
        <v>2128.77</v>
      </c>
      <c r="G150" s="6">
        <v>68.380200000000002</v>
      </c>
      <c r="H150" s="6">
        <v>6624.33</v>
      </c>
      <c r="I150" s="6">
        <v>162.45699999999999</v>
      </c>
      <c r="J150" s="6">
        <v>6324.53</v>
      </c>
      <c r="K150" s="7">
        <v>171.08199999999999</v>
      </c>
    </row>
    <row r="151" spans="2:11">
      <c r="B151" s="5" t="s">
        <v>243</v>
      </c>
      <c r="C151" s="13" t="s">
        <v>244</v>
      </c>
      <c r="D151" s="6">
        <v>349.03300000000002</v>
      </c>
      <c r="E151" s="6">
        <v>9.5732800000000005</v>
      </c>
      <c r="F151" s="6">
        <v>400.3</v>
      </c>
      <c r="G151" s="6">
        <v>14.8637</v>
      </c>
      <c r="H151" s="6">
        <v>605.13300000000004</v>
      </c>
      <c r="I151" s="6">
        <v>85.032300000000006</v>
      </c>
      <c r="J151" s="6">
        <v>711.56700000000001</v>
      </c>
      <c r="K151" s="7">
        <v>45.407699999999998</v>
      </c>
    </row>
    <row r="152" spans="2:11">
      <c r="B152" s="5" t="s">
        <v>245</v>
      </c>
      <c r="C152" s="13" t="s">
        <v>246</v>
      </c>
      <c r="D152" s="6">
        <v>481.36700000000002</v>
      </c>
      <c r="E152" s="6">
        <v>3.5783299999999998</v>
      </c>
      <c r="F152" s="6">
        <v>525.26700000000005</v>
      </c>
      <c r="G152" s="6">
        <v>43.947000000000003</v>
      </c>
      <c r="H152" s="6">
        <v>785.9</v>
      </c>
      <c r="I152" s="6">
        <v>33.483800000000002</v>
      </c>
      <c r="J152" s="6">
        <v>1051.27</v>
      </c>
      <c r="K152" s="7">
        <v>77.382599999999996</v>
      </c>
    </row>
    <row r="153" spans="2:11">
      <c r="B153" s="5" t="s">
        <v>247</v>
      </c>
      <c r="C153" s="13" t="s">
        <v>248</v>
      </c>
      <c r="D153" s="6">
        <v>1450.03</v>
      </c>
      <c r="E153" s="6">
        <v>46.840299999999999</v>
      </c>
      <c r="F153" s="6">
        <v>2237.33</v>
      </c>
      <c r="G153" s="6">
        <v>121.64100000000001</v>
      </c>
      <c r="H153" s="6">
        <v>1933.1</v>
      </c>
      <c r="I153" s="6">
        <v>57.294600000000003</v>
      </c>
      <c r="J153" s="6">
        <v>2938.87</v>
      </c>
      <c r="K153" s="7">
        <v>156.45500000000001</v>
      </c>
    </row>
    <row r="154" spans="2:11">
      <c r="B154" s="5" t="s">
        <v>249</v>
      </c>
      <c r="C154" s="13" t="s">
        <v>250</v>
      </c>
      <c r="D154" s="6">
        <v>1885.43</v>
      </c>
      <c r="E154" s="6">
        <v>107.474</v>
      </c>
      <c r="F154" s="6">
        <v>2040.3</v>
      </c>
      <c r="G154" s="6">
        <v>102.307</v>
      </c>
      <c r="H154" s="6">
        <v>3644.27</v>
      </c>
      <c r="I154" s="6">
        <v>154.28</v>
      </c>
      <c r="J154" s="6">
        <v>3555.57</v>
      </c>
      <c r="K154" s="7">
        <v>106.523</v>
      </c>
    </row>
    <row r="155" spans="2:11">
      <c r="B155" s="5" t="s">
        <v>251</v>
      </c>
      <c r="C155" s="13" t="s">
        <v>252</v>
      </c>
      <c r="D155" s="6">
        <v>1148.5</v>
      </c>
      <c r="E155" s="6">
        <v>74.445999999999998</v>
      </c>
      <c r="F155" s="6">
        <v>1662.87</v>
      </c>
      <c r="G155" s="6">
        <v>94.091499999999996</v>
      </c>
      <c r="H155" s="6">
        <v>1369.7</v>
      </c>
      <c r="I155" s="6">
        <v>145.999</v>
      </c>
      <c r="J155" s="6">
        <v>2592.5700000000002</v>
      </c>
      <c r="K155" s="7">
        <v>160.095</v>
      </c>
    </row>
    <row r="156" spans="2:11">
      <c r="B156" s="5" t="s">
        <v>253</v>
      </c>
      <c r="C156" s="13" t="s">
        <v>254</v>
      </c>
      <c r="D156" s="6">
        <v>5583.7</v>
      </c>
      <c r="E156" s="6">
        <v>165.75700000000001</v>
      </c>
      <c r="F156" s="6">
        <v>5891.53</v>
      </c>
      <c r="G156" s="6">
        <v>120.06399999999999</v>
      </c>
      <c r="H156" s="6">
        <v>10070.4</v>
      </c>
      <c r="I156" s="6">
        <v>603.673</v>
      </c>
      <c r="J156" s="6">
        <v>11384.4</v>
      </c>
      <c r="K156" s="7">
        <v>546.32399999999996</v>
      </c>
    </row>
    <row r="157" spans="2:11">
      <c r="B157" s="5" t="s">
        <v>255</v>
      </c>
      <c r="C157" s="13" t="s">
        <v>256</v>
      </c>
      <c r="D157" s="6">
        <v>203.53299999999999</v>
      </c>
      <c r="E157" s="6">
        <v>14.232200000000001</v>
      </c>
      <c r="F157" s="6">
        <v>301.7</v>
      </c>
      <c r="G157" s="6">
        <v>10.2211</v>
      </c>
      <c r="H157" s="6">
        <v>281.13299999999998</v>
      </c>
      <c r="I157" s="6">
        <v>3.2188699999999999</v>
      </c>
      <c r="J157" s="6">
        <v>405.93299999999999</v>
      </c>
      <c r="K157" s="7">
        <v>5.98034</v>
      </c>
    </row>
    <row r="158" spans="2:11">
      <c r="B158" s="5" t="s">
        <v>257</v>
      </c>
      <c r="C158" s="13" t="s">
        <v>258</v>
      </c>
      <c r="D158" s="6">
        <v>683.43299999999999</v>
      </c>
      <c r="E158" s="6">
        <v>115.48399999999999</v>
      </c>
      <c r="F158" s="6">
        <v>587.5</v>
      </c>
      <c r="G158" s="6">
        <v>63.485900000000001</v>
      </c>
      <c r="H158" s="6">
        <v>2133.83</v>
      </c>
      <c r="I158" s="6">
        <v>265.101</v>
      </c>
      <c r="J158" s="6">
        <v>1972.4</v>
      </c>
      <c r="K158" s="7">
        <v>81.235399999999998</v>
      </c>
    </row>
    <row r="159" spans="2:11">
      <c r="B159" s="5" t="s">
        <v>259</v>
      </c>
      <c r="C159" s="13" t="s">
        <v>260</v>
      </c>
      <c r="D159" s="6">
        <v>312.8</v>
      </c>
      <c r="E159" s="6">
        <v>7.3050199999999998</v>
      </c>
      <c r="F159" s="6">
        <v>378.733</v>
      </c>
      <c r="G159" s="6">
        <v>8.9804099999999991</v>
      </c>
      <c r="H159" s="6">
        <v>564.83299999999997</v>
      </c>
      <c r="I159" s="6">
        <v>15.5411</v>
      </c>
      <c r="J159" s="6">
        <v>569.13300000000004</v>
      </c>
      <c r="K159" s="7">
        <v>31.7209</v>
      </c>
    </row>
    <row r="160" spans="2:11">
      <c r="B160" s="5" t="s">
        <v>261</v>
      </c>
      <c r="C160" s="13" t="s">
        <v>262</v>
      </c>
      <c r="D160" s="6">
        <v>3619.17</v>
      </c>
      <c r="E160" s="6">
        <v>680.78300000000002</v>
      </c>
      <c r="F160" s="6">
        <v>3707.67</v>
      </c>
      <c r="G160" s="6">
        <v>436.50099999999998</v>
      </c>
      <c r="H160" s="6">
        <v>6827.23</v>
      </c>
      <c r="I160" s="6">
        <v>735.77499999999998</v>
      </c>
      <c r="J160" s="6">
        <v>6966.53</v>
      </c>
      <c r="K160" s="7">
        <v>267.72000000000003</v>
      </c>
    </row>
    <row r="161" spans="2:11">
      <c r="B161" s="5" t="s">
        <v>263</v>
      </c>
      <c r="C161" s="13" t="s">
        <v>264</v>
      </c>
      <c r="D161" s="6">
        <v>216.8</v>
      </c>
      <c r="E161" s="6">
        <v>8.6025200000000002</v>
      </c>
      <c r="F161" s="6">
        <v>240.167</v>
      </c>
      <c r="G161" s="6">
        <v>10.8361</v>
      </c>
      <c r="H161" s="6">
        <v>367.96699999999998</v>
      </c>
      <c r="I161" s="6">
        <v>32.116100000000003</v>
      </c>
      <c r="J161" s="6">
        <v>440.03300000000002</v>
      </c>
      <c r="K161" s="7">
        <v>56.349600000000002</v>
      </c>
    </row>
    <row r="162" spans="2:11">
      <c r="B162" s="5" t="s">
        <v>265</v>
      </c>
      <c r="C162" s="13" t="s">
        <v>266</v>
      </c>
      <c r="D162" s="6">
        <v>1915.97</v>
      </c>
      <c r="E162" s="6">
        <v>47.183199999999999</v>
      </c>
      <c r="F162" s="6">
        <v>2172.6</v>
      </c>
      <c r="G162" s="6">
        <v>208.87200000000001</v>
      </c>
      <c r="H162" s="6">
        <v>3329.73</v>
      </c>
      <c r="I162" s="6">
        <v>198.077</v>
      </c>
      <c r="J162" s="6">
        <v>3743.73</v>
      </c>
      <c r="K162" s="7">
        <v>118.25</v>
      </c>
    </row>
    <row r="163" spans="2:11">
      <c r="B163" s="5" t="s">
        <v>267</v>
      </c>
      <c r="C163" s="13" t="s">
        <v>268</v>
      </c>
      <c r="D163" s="6">
        <v>553.70000000000005</v>
      </c>
      <c r="E163" s="6">
        <v>51.9619</v>
      </c>
      <c r="F163" s="6">
        <v>571.63300000000004</v>
      </c>
      <c r="G163" s="6">
        <v>69.396500000000003</v>
      </c>
      <c r="H163" s="6">
        <v>1001.77</v>
      </c>
      <c r="I163" s="6">
        <v>68.350700000000003</v>
      </c>
      <c r="J163" s="6">
        <v>1096.3</v>
      </c>
      <c r="K163" s="7">
        <v>82.112499999999997</v>
      </c>
    </row>
    <row r="164" spans="2:11">
      <c r="B164" s="5" t="s">
        <v>269</v>
      </c>
      <c r="C164" s="13" t="s">
        <v>270</v>
      </c>
      <c r="D164" s="6">
        <v>1374.17</v>
      </c>
      <c r="E164" s="6">
        <v>75.334199999999996</v>
      </c>
      <c r="F164" s="6">
        <v>1577.57</v>
      </c>
      <c r="G164" s="6">
        <v>128.74700000000001</v>
      </c>
      <c r="H164" s="6">
        <v>2435.3000000000002</v>
      </c>
      <c r="I164" s="6">
        <v>188.983</v>
      </c>
      <c r="J164" s="6">
        <v>2591</v>
      </c>
      <c r="K164" s="7">
        <v>94.529600000000002</v>
      </c>
    </row>
    <row r="165" spans="2:11">
      <c r="B165" s="5" t="s">
        <v>271</v>
      </c>
      <c r="C165" s="13" t="s">
        <v>272</v>
      </c>
      <c r="D165" s="6">
        <v>1199.8</v>
      </c>
      <c r="E165" s="6">
        <v>44.177199999999999</v>
      </c>
      <c r="F165" s="6">
        <v>1440.33</v>
      </c>
      <c r="G165" s="6">
        <v>40.236699999999999</v>
      </c>
      <c r="H165" s="6">
        <v>2044.37</v>
      </c>
      <c r="I165" s="6">
        <v>94.599800000000002</v>
      </c>
      <c r="J165" s="6">
        <v>2268.0300000000002</v>
      </c>
      <c r="K165" s="7">
        <v>151.98500000000001</v>
      </c>
    </row>
    <row r="166" spans="2:11">
      <c r="B166" s="5" t="s">
        <v>273</v>
      </c>
      <c r="C166" s="13" t="s">
        <v>274</v>
      </c>
      <c r="D166" s="6">
        <v>430.7</v>
      </c>
      <c r="E166" s="6">
        <v>19.3</v>
      </c>
      <c r="F166" s="6">
        <v>456.33300000000003</v>
      </c>
      <c r="G166" s="6">
        <v>21.210899999999999</v>
      </c>
      <c r="H166" s="6">
        <v>781.46699999999998</v>
      </c>
      <c r="I166" s="6">
        <v>60.574399999999997</v>
      </c>
      <c r="J166" s="6">
        <v>827.13300000000004</v>
      </c>
      <c r="K166" s="7">
        <v>13.6463</v>
      </c>
    </row>
    <row r="167" spans="2:11">
      <c r="B167" s="5" t="s">
        <v>275</v>
      </c>
      <c r="C167" s="13" t="s">
        <v>276</v>
      </c>
      <c r="D167" s="6">
        <v>422.93299999999999</v>
      </c>
      <c r="E167" s="6">
        <v>18.6739</v>
      </c>
      <c r="F167" s="6">
        <v>436.56700000000001</v>
      </c>
      <c r="G167" s="6">
        <v>18.8843</v>
      </c>
      <c r="H167" s="6">
        <v>753.33299999999997</v>
      </c>
      <c r="I167" s="6">
        <v>14.318899999999999</v>
      </c>
      <c r="J167" s="6">
        <v>834</v>
      </c>
      <c r="K167" s="7">
        <v>90.320700000000002</v>
      </c>
    </row>
    <row r="168" spans="2:11">
      <c r="B168" s="5" t="s">
        <v>277</v>
      </c>
      <c r="C168" s="13" t="s">
        <v>278</v>
      </c>
      <c r="D168" s="6">
        <v>144.167</v>
      </c>
      <c r="E168" s="6">
        <v>8.58338</v>
      </c>
      <c r="F168" s="6">
        <v>157.233</v>
      </c>
      <c r="G168" s="6">
        <v>3.8877299999999999</v>
      </c>
      <c r="H168" s="6">
        <v>260.53300000000002</v>
      </c>
      <c r="I168" s="6">
        <v>13.9984</v>
      </c>
      <c r="J168" s="6">
        <v>271.13299999999998</v>
      </c>
      <c r="K168" s="7">
        <v>11.5343</v>
      </c>
    </row>
    <row r="169" spans="2:11">
      <c r="B169" s="5" t="s">
        <v>279</v>
      </c>
      <c r="C169" s="13" t="s">
        <v>280</v>
      </c>
      <c r="D169" s="6">
        <v>1279.57</v>
      </c>
      <c r="E169" s="6">
        <v>97.022999999999996</v>
      </c>
      <c r="F169" s="6">
        <v>1682.7</v>
      </c>
      <c r="G169" s="6">
        <v>103.087</v>
      </c>
      <c r="H169" s="6">
        <v>1896.4</v>
      </c>
      <c r="I169" s="6">
        <v>74.015000000000001</v>
      </c>
      <c r="J169" s="6">
        <v>2531.6</v>
      </c>
      <c r="K169" s="7">
        <v>71.092500000000001</v>
      </c>
    </row>
    <row r="170" spans="2:11">
      <c r="B170" s="5" t="s">
        <v>281</v>
      </c>
      <c r="C170" s="13" t="s">
        <v>282</v>
      </c>
      <c r="D170" s="6">
        <v>542.06700000000001</v>
      </c>
      <c r="E170" s="6">
        <v>31.595199999999998</v>
      </c>
      <c r="F170" s="6">
        <v>547.13300000000004</v>
      </c>
      <c r="G170" s="6">
        <v>24.575399999999998</v>
      </c>
      <c r="H170" s="6">
        <v>1104.5999999999999</v>
      </c>
      <c r="I170" s="6">
        <v>100.32599999999999</v>
      </c>
      <c r="J170" s="6">
        <v>933.36699999999996</v>
      </c>
      <c r="K170" s="7">
        <v>32.0852</v>
      </c>
    </row>
    <row r="171" spans="2:11">
      <c r="B171" s="5" t="s">
        <v>283</v>
      </c>
      <c r="C171" s="13" t="s">
        <v>284</v>
      </c>
      <c r="D171" s="6">
        <v>665.3</v>
      </c>
      <c r="E171" s="6">
        <v>23.498999999999999</v>
      </c>
      <c r="F171" s="6">
        <v>815.3</v>
      </c>
      <c r="G171" s="6">
        <v>16.7502</v>
      </c>
      <c r="H171" s="6">
        <v>1130.3</v>
      </c>
      <c r="I171" s="6">
        <v>65.095200000000006</v>
      </c>
      <c r="J171" s="6">
        <v>1226.5</v>
      </c>
      <c r="K171" s="7">
        <v>47.915100000000002</v>
      </c>
    </row>
    <row r="172" spans="2:11">
      <c r="B172" s="5" t="s">
        <v>285</v>
      </c>
      <c r="C172" s="13" t="s">
        <v>286</v>
      </c>
      <c r="D172" s="6">
        <v>310.06700000000001</v>
      </c>
      <c r="E172" s="6">
        <v>11.555300000000001</v>
      </c>
      <c r="F172" s="6">
        <v>319.16699999999997</v>
      </c>
      <c r="G172" s="6">
        <v>9.94407</v>
      </c>
      <c r="H172" s="6">
        <v>510.233</v>
      </c>
      <c r="I172" s="6">
        <v>43.393900000000002</v>
      </c>
      <c r="J172" s="6">
        <v>645.96699999999998</v>
      </c>
      <c r="K172" s="7">
        <v>42.216900000000003</v>
      </c>
    </row>
    <row r="173" spans="2:11">
      <c r="B173" s="28" t="s">
        <v>287</v>
      </c>
      <c r="C173" s="13" t="s">
        <v>288</v>
      </c>
      <c r="D173" s="6">
        <v>577.03300000000002</v>
      </c>
      <c r="E173" s="6">
        <v>11.365500000000001</v>
      </c>
      <c r="F173" s="6">
        <v>1974.27</v>
      </c>
      <c r="G173" s="6">
        <v>101.068</v>
      </c>
      <c r="H173" s="6">
        <v>396.66699999999997</v>
      </c>
      <c r="I173" s="6">
        <v>7.0057900000000002</v>
      </c>
      <c r="J173" s="6">
        <v>1605.9</v>
      </c>
      <c r="K173" s="7">
        <v>82.388499999999993</v>
      </c>
    </row>
    <row r="174" spans="2:11">
      <c r="B174" s="5" t="s">
        <v>289</v>
      </c>
      <c r="C174" s="13" t="s">
        <v>290</v>
      </c>
      <c r="D174" s="6">
        <v>380.3</v>
      </c>
      <c r="E174" s="6">
        <v>19.8873</v>
      </c>
      <c r="F174" s="6">
        <v>478.83300000000003</v>
      </c>
      <c r="G174" s="6">
        <v>43.0045</v>
      </c>
      <c r="H174" s="6">
        <v>593.23299999999995</v>
      </c>
      <c r="I174" s="6">
        <v>62.831099999999999</v>
      </c>
      <c r="J174" s="6">
        <v>733.46699999999998</v>
      </c>
      <c r="K174" s="7">
        <v>55.6693</v>
      </c>
    </row>
    <row r="175" spans="2:11">
      <c r="B175" s="5" t="s">
        <v>291</v>
      </c>
      <c r="C175" s="13" t="s">
        <v>292</v>
      </c>
      <c r="D175" s="6">
        <v>1456.97</v>
      </c>
      <c r="E175" s="6">
        <v>212.19800000000001</v>
      </c>
      <c r="F175" s="6">
        <v>2290.23</v>
      </c>
      <c r="G175" s="6">
        <v>86.333600000000004</v>
      </c>
      <c r="H175" s="6">
        <v>2121.23</v>
      </c>
      <c r="I175" s="6">
        <v>50.742899999999999</v>
      </c>
      <c r="J175" s="6">
        <v>2504</v>
      </c>
      <c r="K175" s="7">
        <v>81.215699999999998</v>
      </c>
    </row>
    <row r="176" spans="2:11">
      <c r="B176" s="28" t="s">
        <v>8</v>
      </c>
      <c r="C176" s="13" t="s">
        <v>293</v>
      </c>
      <c r="D176" s="6">
        <v>119.7</v>
      </c>
      <c r="E176" s="6">
        <v>5.9924999999999997</v>
      </c>
      <c r="F176" s="6">
        <v>242.767</v>
      </c>
      <c r="G176" s="6">
        <v>9.3209999999999997</v>
      </c>
      <c r="H176" s="6">
        <v>125.133</v>
      </c>
      <c r="I176" s="6">
        <v>6.8084100000000003</v>
      </c>
      <c r="J176" s="6">
        <v>200.2</v>
      </c>
      <c r="K176" s="7">
        <v>7.03017</v>
      </c>
    </row>
    <row r="177" spans="2:11">
      <c r="B177" s="5" t="s">
        <v>294</v>
      </c>
      <c r="C177" s="13" t="s">
        <v>295</v>
      </c>
      <c r="D177" s="6">
        <v>2516.1</v>
      </c>
      <c r="E177" s="6">
        <v>349.4</v>
      </c>
      <c r="F177" s="6">
        <v>2726</v>
      </c>
      <c r="G177" s="6">
        <v>250.10599999999999</v>
      </c>
      <c r="H177" s="6">
        <v>4683.3</v>
      </c>
      <c r="I177" s="6">
        <v>140.119</v>
      </c>
      <c r="J177" s="6">
        <v>4527.2700000000004</v>
      </c>
      <c r="K177" s="7">
        <v>286.18</v>
      </c>
    </row>
    <row r="178" spans="2:11">
      <c r="B178" s="5" t="s">
        <v>63</v>
      </c>
      <c r="C178" s="13" t="s">
        <v>296</v>
      </c>
      <c r="D178" s="6">
        <v>159.333</v>
      </c>
      <c r="E178" s="6">
        <v>6.3357000000000001</v>
      </c>
      <c r="F178" s="6">
        <v>176.233</v>
      </c>
      <c r="G178" s="6">
        <v>10.425700000000001</v>
      </c>
      <c r="H178" s="6">
        <v>267.43299999999999</v>
      </c>
      <c r="I178" s="6">
        <v>20.0242</v>
      </c>
      <c r="J178" s="6">
        <v>310.733</v>
      </c>
      <c r="K178" s="7">
        <v>14.4049</v>
      </c>
    </row>
    <row r="179" spans="2:11">
      <c r="B179" s="5" t="s">
        <v>297</v>
      </c>
      <c r="C179" s="13" t="s">
        <v>298</v>
      </c>
      <c r="D179" s="6">
        <v>129.6</v>
      </c>
      <c r="E179" s="6">
        <v>3.7581000000000002</v>
      </c>
      <c r="F179" s="6">
        <v>149.93299999999999</v>
      </c>
      <c r="G179" s="6">
        <v>4.4871400000000001</v>
      </c>
      <c r="H179" s="6">
        <v>217.8</v>
      </c>
      <c r="I179" s="6">
        <v>15.9544</v>
      </c>
      <c r="J179" s="6">
        <v>245.7</v>
      </c>
      <c r="K179" s="7">
        <v>9.6161300000000001</v>
      </c>
    </row>
    <row r="180" spans="2:11">
      <c r="B180" s="5" t="s">
        <v>213</v>
      </c>
      <c r="C180" s="13" t="s">
        <v>214</v>
      </c>
      <c r="D180" s="6">
        <v>847.96699999999998</v>
      </c>
      <c r="E180" s="6">
        <v>57.241399999999999</v>
      </c>
      <c r="F180" s="6">
        <v>909.83299999999997</v>
      </c>
      <c r="G180" s="6">
        <v>35.704799999999999</v>
      </c>
      <c r="H180" s="6">
        <v>1566.1</v>
      </c>
      <c r="I180" s="6">
        <v>91.393799999999999</v>
      </c>
      <c r="J180" s="6">
        <v>1521.6</v>
      </c>
      <c r="K180" s="7">
        <v>57.699300000000001</v>
      </c>
    </row>
    <row r="181" spans="2:11">
      <c r="B181" s="5" t="s">
        <v>299</v>
      </c>
      <c r="C181" s="13" t="s">
        <v>300</v>
      </c>
      <c r="D181" s="6">
        <v>4712.93</v>
      </c>
      <c r="E181" s="6">
        <v>84.156999999999996</v>
      </c>
      <c r="F181" s="6">
        <v>14885.1</v>
      </c>
      <c r="G181" s="6">
        <v>588.721</v>
      </c>
      <c r="H181" s="6">
        <v>4026.43</v>
      </c>
      <c r="I181" s="6">
        <v>203.07</v>
      </c>
      <c r="J181" s="6">
        <v>12796.3</v>
      </c>
      <c r="K181" s="7">
        <v>275.03800000000001</v>
      </c>
    </row>
    <row r="182" spans="2:11">
      <c r="B182" s="5" t="s">
        <v>301</v>
      </c>
      <c r="C182" s="13" t="s">
        <v>302</v>
      </c>
      <c r="D182" s="6">
        <v>290.53300000000002</v>
      </c>
      <c r="E182" s="6">
        <v>14.342700000000001</v>
      </c>
      <c r="F182" s="6">
        <v>296.267</v>
      </c>
      <c r="G182" s="6">
        <v>6.8450300000000004</v>
      </c>
      <c r="H182" s="6">
        <v>493.83300000000003</v>
      </c>
      <c r="I182" s="6">
        <v>28.635300000000001</v>
      </c>
      <c r="J182" s="6">
        <v>576.13300000000004</v>
      </c>
      <c r="K182" s="7">
        <v>18.448699999999999</v>
      </c>
    </row>
    <row r="183" spans="2:11">
      <c r="B183" s="5" t="s">
        <v>303</v>
      </c>
      <c r="C183" s="13" t="s">
        <v>304</v>
      </c>
      <c r="D183" s="6">
        <v>318.06700000000001</v>
      </c>
      <c r="E183" s="6">
        <v>12.661799999999999</v>
      </c>
      <c r="F183" s="6">
        <v>374.16699999999997</v>
      </c>
      <c r="G183" s="6">
        <v>18.671199999999999</v>
      </c>
      <c r="H183" s="6">
        <v>581.16700000000003</v>
      </c>
      <c r="I183" s="6">
        <v>12.315899999999999</v>
      </c>
      <c r="J183" s="6">
        <v>533.03300000000002</v>
      </c>
      <c r="K183" s="7">
        <v>29.8124</v>
      </c>
    </row>
    <row r="184" spans="2:11">
      <c r="B184" s="5" t="s">
        <v>305</v>
      </c>
      <c r="C184" s="13" t="s">
        <v>306</v>
      </c>
      <c r="D184" s="6">
        <v>132.93299999999999</v>
      </c>
      <c r="E184" s="6">
        <v>7.12141</v>
      </c>
      <c r="F184" s="6">
        <v>163.19999999999999</v>
      </c>
      <c r="G184" s="6">
        <v>9.9594199999999997</v>
      </c>
      <c r="H184" s="6">
        <v>202.4</v>
      </c>
      <c r="I184" s="6">
        <v>4.9568099999999999</v>
      </c>
      <c r="J184" s="6">
        <v>255.46700000000001</v>
      </c>
      <c r="K184" s="7">
        <v>26.253699999999998</v>
      </c>
    </row>
    <row r="185" spans="2:11">
      <c r="B185" s="5" t="s">
        <v>63</v>
      </c>
      <c r="C185" s="13" t="s">
        <v>307</v>
      </c>
      <c r="D185" s="6">
        <v>119.4</v>
      </c>
      <c r="E185" s="6">
        <v>7.1290500000000003</v>
      </c>
      <c r="F185" s="6">
        <v>132.93299999999999</v>
      </c>
      <c r="G185" s="6">
        <v>2.6535099999999998</v>
      </c>
      <c r="H185" s="6">
        <v>201.36699999999999</v>
      </c>
      <c r="I185" s="6">
        <v>14.7113</v>
      </c>
      <c r="J185" s="6">
        <v>223.233</v>
      </c>
      <c r="K185" s="7">
        <v>18.238600000000002</v>
      </c>
    </row>
    <row r="186" spans="2:11">
      <c r="B186" s="28" t="s">
        <v>116</v>
      </c>
      <c r="C186" s="13" t="s">
        <v>117</v>
      </c>
      <c r="D186" s="6">
        <v>274.96699999999998</v>
      </c>
      <c r="E186" s="6">
        <v>5.1640899999999998</v>
      </c>
      <c r="F186" s="6">
        <v>865.83299999999997</v>
      </c>
      <c r="G186" s="6">
        <v>23.5944</v>
      </c>
      <c r="H186" s="6">
        <v>242.93299999999999</v>
      </c>
      <c r="I186" s="6">
        <v>8.2065699999999993</v>
      </c>
      <c r="J186" s="6">
        <v>729.03300000000002</v>
      </c>
      <c r="K186" s="7">
        <v>32.577399999999997</v>
      </c>
    </row>
    <row r="187" spans="2:11">
      <c r="B187" s="5" t="s">
        <v>308</v>
      </c>
      <c r="C187" s="13" t="s">
        <v>309</v>
      </c>
      <c r="D187" s="6">
        <v>4852.57</v>
      </c>
      <c r="E187" s="6">
        <v>222.31700000000001</v>
      </c>
      <c r="F187" s="6">
        <v>5084.2700000000004</v>
      </c>
      <c r="G187" s="6">
        <v>104.83499999999999</v>
      </c>
      <c r="H187" s="6">
        <v>7986.47</v>
      </c>
      <c r="I187" s="6">
        <v>286.27</v>
      </c>
      <c r="J187" s="6">
        <v>9553.9</v>
      </c>
      <c r="K187" s="7">
        <v>55.7684</v>
      </c>
    </row>
    <row r="188" spans="2:11">
      <c r="B188" s="5" t="s">
        <v>310</v>
      </c>
      <c r="C188" s="13" t="s">
        <v>311</v>
      </c>
      <c r="D188" s="6">
        <v>780.73299999999995</v>
      </c>
      <c r="E188" s="6">
        <v>58.101700000000001</v>
      </c>
      <c r="F188" s="6">
        <v>808.73299999999995</v>
      </c>
      <c r="G188" s="6">
        <v>106.375</v>
      </c>
      <c r="H188" s="6">
        <v>1344.4</v>
      </c>
      <c r="I188" s="6">
        <v>116.339</v>
      </c>
      <c r="J188" s="6">
        <v>1484</v>
      </c>
      <c r="K188" s="7">
        <v>108.06399999999999</v>
      </c>
    </row>
    <row r="189" spans="2:11">
      <c r="B189" s="5" t="s">
        <v>312</v>
      </c>
      <c r="C189" s="13" t="s">
        <v>313</v>
      </c>
      <c r="D189" s="6">
        <v>195.733</v>
      </c>
      <c r="E189" s="6">
        <v>3.1317400000000002</v>
      </c>
      <c r="F189" s="6">
        <v>218.06700000000001</v>
      </c>
      <c r="G189" s="6">
        <v>7.3462800000000001</v>
      </c>
      <c r="H189" s="6">
        <v>310.8</v>
      </c>
      <c r="I189" s="6">
        <v>13.8134</v>
      </c>
      <c r="J189" s="6">
        <v>381.06700000000001</v>
      </c>
      <c r="K189" s="7">
        <v>18.046500000000002</v>
      </c>
    </row>
    <row r="190" spans="2:11">
      <c r="B190" s="5" t="s">
        <v>314</v>
      </c>
      <c r="C190" s="13" t="s">
        <v>315</v>
      </c>
      <c r="D190" s="6">
        <v>417.96699999999998</v>
      </c>
      <c r="E190" s="6">
        <v>41.819000000000003</v>
      </c>
      <c r="F190" s="6">
        <v>517.26700000000005</v>
      </c>
      <c r="G190" s="6">
        <v>15.212300000000001</v>
      </c>
      <c r="H190" s="6">
        <v>646.63300000000004</v>
      </c>
      <c r="I190" s="6">
        <v>40.217300000000002</v>
      </c>
      <c r="J190" s="6">
        <v>770.36699999999996</v>
      </c>
      <c r="K190" s="7">
        <v>24.263999999999999</v>
      </c>
    </row>
    <row r="191" spans="2:11">
      <c r="B191" s="5" t="s">
        <v>63</v>
      </c>
      <c r="C191" s="13" t="s">
        <v>316</v>
      </c>
      <c r="D191" s="6">
        <v>145.03299999999999</v>
      </c>
      <c r="E191" s="6">
        <v>6.8863000000000003</v>
      </c>
      <c r="F191" s="6">
        <v>161.36699999999999</v>
      </c>
      <c r="G191" s="6">
        <v>7.0181500000000003</v>
      </c>
      <c r="H191" s="6">
        <v>233.3</v>
      </c>
      <c r="I191" s="6">
        <v>6.0797499999999998</v>
      </c>
      <c r="J191" s="6">
        <v>274.3</v>
      </c>
      <c r="K191" s="7">
        <v>5.7046799999999998</v>
      </c>
    </row>
    <row r="192" spans="2:11">
      <c r="B192" s="5" t="s">
        <v>67</v>
      </c>
      <c r="C192" s="13" t="s">
        <v>68</v>
      </c>
      <c r="D192" s="6">
        <v>2085.87</v>
      </c>
      <c r="E192" s="6">
        <v>151.39500000000001</v>
      </c>
      <c r="F192" s="6">
        <v>2075.1999999999998</v>
      </c>
      <c r="G192" s="6">
        <v>71.489000000000004</v>
      </c>
      <c r="H192" s="6">
        <v>6093.37</v>
      </c>
      <c r="I192" s="6">
        <v>214.899</v>
      </c>
      <c r="J192" s="6">
        <v>5614.67</v>
      </c>
      <c r="K192" s="7">
        <v>369.065</v>
      </c>
    </row>
    <row r="193" spans="2:11">
      <c r="B193" s="5" t="s">
        <v>317</v>
      </c>
      <c r="C193" s="13" t="s">
        <v>318</v>
      </c>
      <c r="D193" s="6">
        <v>304</v>
      </c>
      <c r="E193" s="6">
        <v>35.004600000000003</v>
      </c>
      <c r="F193" s="6">
        <v>324.46699999999998</v>
      </c>
      <c r="G193" s="6">
        <v>27.584599999999998</v>
      </c>
      <c r="H193" s="6">
        <v>547.53300000000002</v>
      </c>
      <c r="I193" s="6">
        <v>11.622</v>
      </c>
      <c r="J193" s="6">
        <v>525.26700000000005</v>
      </c>
      <c r="K193" s="7">
        <v>19.248899999999999</v>
      </c>
    </row>
    <row r="194" spans="2:11">
      <c r="B194" s="5" t="s">
        <v>271</v>
      </c>
      <c r="C194" s="13" t="s">
        <v>319</v>
      </c>
      <c r="D194" s="6">
        <v>3201.03</v>
      </c>
      <c r="E194" s="6">
        <v>133.09</v>
      </c>
      <c r="F194" s="6">
        <v>3700.8</v>
      </c>
      <c r="G194" s="6">
        <v>186.14400000000001</v>
      </c>
      <c r="H194" s="6">
        <v>5288.63</v>
      </c>
      <c r="I194" s="6">
        <v>76.933300000000003</v>
      </c>
      <c r="J194" s="6">
        <v>5687.67</v>
      </c>
      <c r="K194" s="7">
        <v>411.351</v>
      </c>
    </row>
    <row r="195" spans="2:11">
      <c r="B195" s="5" t="s">
        <v>285</v>
      </c>
      <c r="C195" s="13" t="s">
        <v>286</v>
      </c>
      <c r="D195" s="6">
        <v>260</v>
      </c>
      <c r="E195" s="6">
        <v>8.0934100000000004</v>
      </c>
      <c r="F195" s="6">
        <v>262.03300000000002</v>
      </c>
      <c r="G195" s="6">
        <v>4.0769000000000002</v>
      </c>
      <c r="H195" s="6">
        <v>404.43299999999999</v>
      </c>
      <c r="I195" s="6">
        <v>44.7697</v>
      </c>
      <c r="J195" s="6">
        <v>525.4</v>
      </c>
      <c r="K195" s="7">
        <v>31.819900000000001</v>
      </c>
    </row>
    <row r="196" spans="2:11">
      <c r="B196" s="5" t="s">
        <v>249</v>
      </c>
      <c r="C196" s="13" t="s">
        <v>250</v>
      </c>
      <c r="D196" s="6">
        <v>383.8</v>
      </c>
      <c r="E196" s="6">
        <v>10.9</v>
      </c>
      <c r="F196" s="6">
        <v>417.03300000000002</v>
      </c>
      <c r="G196" s="6">
        <v>16.316199999999998</v>
      </c>
      <c r="H196" s="6">
        <v>661.83299999999997</v>
      </c>
      <c r="I196" s="6">
        <v>8.0428700000000006</v>
      </c>
      <c r="J196" s="6">
        <v>673.83299999999997</v>
      </c>
      <c r="K196" s="7">
        <v>19.2591</v>
      </c>
    </row>
    <row r="197" spans="2:11">
      <c r="B197" s="5" t="s">
        <v>320</v>
      </c>
      <c r="C197" s="13" t="s">
        <v>321</v>
      </c>
      <c r="D197" s="6">
        <v>154.733</v>
      </c>
      <c r="E197" s="6">
        <v>2.0333299999999999</v>
      </c>
      <c r="F197" s="6">
        <v>160.69999999999999</v>
      </c>
      <c r="G197" s="6">
        <v>4.4117300000000004</v>
      </c>
      <c r="H197" s="6">
        <v>261</v>
      </c>
      <c r="I197" s="6">
        <v>16.947700000000001</v>
      </c>
      <c r="J197" s="6">
        <v>283.733</v>
      </c>
      <c r="K197" s="7">
        <v>26.226299999999998</v>
      </c>
    </row>
    <row r="198" spans="2:11">
      <c r="B198" s="28" t="s">
        <v>322</v>
      </c>
      <c r="C198" s="13" t="s">
        <v>323</v>
      </c>
      <c r="D198" s="6">
        <v>669.6</v>
      </c>
      <c r="E198" s="6">
        <v>21.680900000000001</v>
      </c>
      <c r="F198" s="6">
        <v>2002.37</v>
      </c>
      <c r="G198" s="6">
        <v>34.0366</v>
      </c>
      <c r="H198" s="6">
        <v>569.33299999999997</v>
      </c>
      <c r="I198" s="6">
        <v>25.188400000000001</v>
      </c>
      <c r="J198" s="6">
        <v>1837.23</v>
      </c>
      <c r="K198" s="7">
        <v>68.559600000000003</v>
      </c>
    </row>
    <row r="199" spans="2:11">
      <c r="B199" s="5" t="s">
        <v>324</v>
      </c>
      <c r="C199" s="13" t="s">
        <v>325</v>
      </c>
      <c r="D199" s="6">
        <v>10539.1</v>
      </c>
      <c r="E199" s="6">
        <v>446.20600000000002</v>
      </c>
      <c r="F199" s="6">
        <v>16090.4</v>
      </c>
      <c r="G199" s="6">
        <v>529.60400000000004</v>
      </c>
      <c r="H199" s="6">
        <v>12994.2</v>
      </c>
      <c r="I199" s="6">
        <v>469.96800000000002</v>
      </c>
      <c r="J199" s="6">
        <v>18900.7</v>
      </c>
      <c r="K199" s="7">
        <v>711.37199999999996</v>
      </c>
    </row>
    <row r="200" spans="2:11">
      <c r="B200" s="5" t="s">
        <v>326</v>
      </c>
      <c r="C200" s="13" t="s">
        <v>327</v>
      </c>
      <c r="D200" s="6">
        <v>750.46699999999998</v>
      </c>
      <c r="E200" s="6">
        <v>31.9191</v>
      </c>
      <c r="F200" s="6">
        <v>773.5</v>
      </c>
      <c r="G200" s="6">
        <v>7.9075899999999999</v>
      </c>
      <c r="H200" s="6">
        <v>1335.03</v>
      </c>
      <c r="I200" s="6">
        <v>50.985700000000001</v>
      </c>
      <c r="J200" s="6">
        <v>1303.57</v>
      </c>
      <c r="K200" s="7">
        <v>24.9876</v>
      </c>
    </row>
    <row r="201" spans="2:11">
      <c r="B201" s="5" t="s">
        <v>328</v>
      </c>
      <c r="C201" s="13" t="s">
        <v>329</v>
      </c>
      <c r="D201" s="6">
        <v>538.76700000000005</v>
      </c>
      <c r="E201" s="6">
        <v>37.990099999999998</v>
      </c>
      <c r="F201" s="6">
        <v>600.63300000000004</v>
      </c>
      <c r="G201" s="6">
        <v>43.438899999999997</v>
      </c>
      <c r="H201" s="6">
        <v>975.3</v>
      </c>
      <c r="I201" s="6">
        <v>73.265000000000001</v>
      </c>
      <c r="J201" s="6">
        <v>872.63300000000004</v>
      </c>
      <c r="K201" s="7">
        <v>54.426000000000002</v>
      </c>
    </row>
    <row r="202" spans="2:11">
      <c r="B202" s="5" t="s">
        <v>330</v>
      </c>
      <c r="C202" s="13" t="s">
        <v>331</v>
      </c>
      <c r="D202" s="6">
        <v>374.46699999999998</v>
      </c>
      <c r="E202" s="6">
        <v>10.256399999999999</v>
      </c>
      <c r="F202" s="6">
        <v>538.53300000000002</v>
      </c>
      <c r="G202" s="6">
        <v>16.355499999999999</v>
      </c>
      <c r="H202" s="6">
        <v>517.66700000000003</v>
      </c>
      <c r="I202" s="6">
        <v>34.629100000000001</v>
      </c>
      <c r="J202" s="6">
        <v>644.6</v>
      </c>
      <c r="K202" s="7">
        <v>39.549599999999998</v>
      </c>
    </row>
    <row r="203" spans="2:11">
      <c r="B203" s="5" t="s">
        <v>332</v>
      </c>
      <c r="C203" s="13" t="s">
        <v>333</v>
      </c>
      <c r="D203" s="6">
        <v>279.89999999999998</v>
      </c>
      <c r="E203" s="6">
        <v>10.6165</v>
      </c>
      <c r="F203" s="6">
        <v>506.6</v>
      </c>
      <c r="G203" s="6">
        <v>26.705200000000001</v>
      </c>
      <c r="H203" s="6">
        <v>285.2</v>
      </c>
      <c r="I203" s="6">
        <v>5.8045999999999998</v>
      </c>
      <c r="J203" s="6">
        <v>478.43299999999999</v>
      </c>
      <c r="K203" s="7">
        <v>2.4774500000000002</v>
      </c>
    </row>
    <row r="204" spans="2:11">
      <c r="B204" s="5" t="s">
        <v>334</v>
      </c>
      <c r="C204" s="13" t="s">
        <v>335</v>
      </c>
      <c r="D204" s="6">
        <v>7338.67</v>
      </c>
      <c r="E204" s="6">
        <v>687.77499999999998</v>
      </c>
      <c r="F204" s="6">
        <v>8167.7</v>
      </c>
      <c r="G204" s="6">
        <v>480.05399999999997</v>
      </c>
      <c r="H204" s="6">
        <v>11704.2</v>
      </c>
      <c r="I204" s="6">
        <v>1283.96</v>
      </c>
      <c r="J204" s="6">
        <v>13397.4</v>
      </c>
      <c r="K204" s="7">
        <v>806.95299999999997</v>
      </c>
    </row>
    <row r="205" spans="2:11">
      <c r="B205" s="5" t="s">
        <v>336</v>
      </c>
      <c r="C205" s="13" t="s">
        <v>337</v>
      </c>
      <c r="D205" s="6">
        <v>292</v>
      </c>
      <c r="E205" s="6">
        <v>23.004899999999999</v>
      </c>
      <c r="F205" s="6">
        <v>299.10000000000002</v>
      </c>
      <c r="G205" s="6">
        <v>13.011699999999999</v>
      </c>
      <c r="H205" s="6">
        <v>543.16700000000003</v>
      </c>
      <c r="I205" s="6">
        <v>53.330800000000004</v>
      </c>
      <c r="J205" s="6">
        <v>481.36700000000002</v>
      </c>
      <c r="K205" s="7">
        <v>16.259799999999998</v>
      </c>
    </row>
    <row r="206" spans="2:11">
      <c r="B206" s="5" t="s">
        <v>63</v>
      </c>
      <c r="C206" s="13" t="s">
        <v>338</v>
      </c>
      <c r="D206" s="6">
        <v>436.06700000000001</v>
      </c>
      <c r="E206" s="6">
        <v>29.8811</v>
      </c>
      <c r="F206" s="6">
        <v>674.86699999999996</v>
      </c>
      <c r="G206" s="6">
        <v>44.544199999999996</v>
      </c>
      <c r="H206" s="6">
        <v>563.56700000000001</v>
      </c>
      <c r="I206" s="6">
        <v>18.003799999999998</v>
      </c>
      <c r="J206" s="6">
        <v>737.03300000000002</v>
      </c>
      <c r="K206" s="7">
        <v>14.738799999999999</v>
      </c>
    </row>
    <row r="207" spans="2:11">
      <c r="B207" s="5" t="s">
        <v>339</v>
      </c>
      <c r="C207" s="13" t="s">
        <v>340</v>
      </c>
      <c r="D207" s="6">
        <v>1052.7</v>
      </c>
      <c r="E207" s="6">
        <v>77.123699999999999</v>
      </c>
      <c r="F207" s="6">
        <v>1065.7</v>
      </c>
      <c r="G207" s="6">
        <v>3.1320899999999998</v>
      </c>
      <c r="H207" s="6">
        <v>1924.23</v>
      </c>
      <c r="I207" s="6">
        <v>107.711</v>
      </c>
      <c r="J207" s="6">
        <v>1777.6</v>
      </c>
      <c r="K207" s="7">
        <v>22.380600000000001</v>
      </c>
    </row>
    <row r="208" spans="2:11">
      <c r="B208" s="5" t="s">
        <v>341</v>
      </c>
      <c r="C208" s="13" t="s">
        <v>342</v>
      </c>
      <c r="D208" s="6">
        <v>1238.1300000000001</v>
      </c>
      <c r="E208" s="6">
        <v>74.627099999999999</v>
      </c>
      <c r="F208" s="6">
        <v>1367.2</v>
      </c>
      <c r="G208" s="6">
        <v>104.378</v>
      </c>
      <c r="H208" s="6">
        <v>2018.33</v>
      </c>
      <c r="I208" s="6">
        <v>145.61699999999999</v>
      </c>
      <c r="J208" s="6">
        <v>2221.33</v>
      </c>
      <c r="K208" s="7">
        <v>226.374</v>
      </c>
    </row>
    <row r="209" spans="2:11">
      <c r="B209" s="5" t="s">
        <v>343</v>
      </c>
      <c r="C209" s="13" t="s">
        <v>344</v>
      </c>
      <c r="D209" s="6">
        <v>207.9</v>
      </c>
      <c r="E209" s="6">
        <v>7.3819600000000003</v>
      </c>
      <c r="F209" s="6">
        <v>241.06700000000001</v>
      </c>
      <c r="G209" s="6">
        <v>12.101599999999999</v>
      </c>
      <c r="H209" s="6">
        <v>319.53300000000002</v>
      </c>
      <c r="I209" s="6">
        <v>14.394500000000001</v>
      </c>
      <c r="J209" s="6">
        <v>379.56700000000001</v>
      </c>
      <c r="K209" s="7">
        <v>5.5834099999999998</v>
      </c>
    </row>
    <row r="210" spans="2:11">
      <c r="B210" s="5" t="s">
        <v>345</v>
      </c>
      <c r="C210" s="13" t="s">
        <v>346</v>
      </c>
      <c r="D210" s="6">
        <v>524.16700000000003</v>
      </c>
      <c r="E210" s="6">
        <v>0.90615199999999996</v>
      </c>
      <c r="F210" s="6">
        <v>888.5</v>
      </c>
      <c r="G210" s="6">
        <v>53.054000000000002</v>
      </c>
      <c r="H210" s="6">
        <v>614.70000000000005</v>
      </c>
      <c r="I210" s="6">
        <v>38.954999999999998</v>
      </c>
      <c r="J210" s="6">
        <v>865.1</v>
      </c>
      <c r="K210" s="7">
        <v>97.602500000000006</v>
      </c>
    </row>
    <row r="211" spans="2:11">
      <c r="B211" s="5" t="s">
        <v>63</v>
      </c>
      <c r="C211" s="13" t="s">
        <v>347</v>
      </c>
      <c r="D211" s="6">
        <v>293.5</v>
      </c>
      <c r="E211" s="6">
        <v>47.445500000000003</v>
      </c>
      <c r="F211" s="6">
        <v>297.53300000000002</v>
      </c>
      <c r="G211" s="6">
        <v>20.644500000000001</v>
      </c>
      <c r="H211" s="6">
        <v>547.43299999999999</v>
      </c>
      <c r="I211" s="6">
        <v>7.4931799999999997</v>
      </c>
      <c r="J211" s="6">
        <v>479.93299999999999</v>
      </c>
      <c r="K211" s="7">
        <v>11.8352</v>
      </c>
    </row>
    <row r="212" spans="2:11">
      <c r="B212" s="5" t="s">
        <v>348</v>
      </c>
      <c r="C212" s="13" t="s">
        <v>349</v>
      </c>
      <c r="D212" s="6">
        <v>386.233</v>
      </c>
      <c r="E212" s="6">
        <v>21.784700000000001</v>
      </c>
      <c r="F212" s="6">
        <v>452.86700000000002</v>
      </c>
      <c r="G212" s="6">
        <v>30.168099999999999</v>
      </c>
      <c r="H212" s="6">
        <v>634.46699999999998</v>
      </c>
      <c r="I212" s="6">
        <v>46.8078</v>
      </c>
      <c r="J212" s="6">
        <v>655.6</v>
      </c>
      <c r="K212" s="7">
        <v>39.172699999999999</v>
      </c>
    </row>
    <row r="213" spans="2:11">
      <c r="B213" s="5" t="s">
        <v>350</v>
      </c>
      <c r="C213" s="13" t="s">
        <v>351</v>
      </c>
      <c r="D213" s="6">
        <v>682.13300000000004</v>
      </c>
      <c r="E213" s="6">
        <v>40.935600000000001</v>
      </c>
      <c r="F213" s="6">
        <v>707.8</v>
      </c>
      <c r="G213" s="6">
        <v>7</v>
      </c>
      <c r="H213" s="6">
        <v>1082.67</v>
      </c>
      <c r="I213" s="6">
        <v>31.1189</v>
      </c>
      <c r="J213" s="6">
        <v>1283.2</v>
      </c>
      <c r="K213" s="7">
        <v>60.675699999999999</v>
      </c>
    </row>
    <row r="214" spans="2:11">
      <c r="B214" s="5" t="s">
        <v>352</v>
      </c>
      <c r="C214" s="13" t="s">
        <v>353</v>
      </c>
      <c r="D214" s="6">
        <v>496.86700000000002</v>
      </c>
      <c r="E214" s="6">
        <v>34.279899999999998</v>
      </c>
      <c r="F214" s="6">
        <v>605.26700000000005</v>
      </c>
      <c r="G214" s="6">
        <v>11.7935</v>
      </c>
      <c r="H214" s="6">
        <v>734.2</v>
      </c>
      <c r="I214" s="6">
        <v>25.142099999999999</v>
      </c>
      <c r="J214" s="6">
        <v>899.03300000000002</v>
      </c>
      <c r="K214" s="7">
        <v>15.8424</v>
      </c>
    </row>
    <row r="215" spans="2:11">
      <c r="B215" s="5" t="s">
        <v>354</v>
      </c>
      <c r="C215" s="13" t="s">
        <v>355</v>
      </c>
      <c r="D215" s="6">
        <v>240.06700000000001</v>
      </c>
      <c r="E215" s="6">
        <v>8.7940000000000005</v>
      </c>
      <c r="F215" s="6">
        <v>257.3</v>
      </c>
      <c r="G215" s="6">
        <v>6.4080700000000004</v>
      </c>
      <c r="H215" s="6">
        <v>374.9</v>
      </c>
      <c r="I215" s="6">
        <v>17.406099999999999</v>
      </c>
      <c r="J215" s="6">
        <v>449.233</v>
      </c>
      <c r="K215" s="7">
        <v>20.4803</v>
      </c>
    </row>
    <row r="216" spans="2:11">
      <c r="B216" s="5" t="s">
        <v>356</v>
      </c>
      <c r="C216" s="13" t="s">
        <v>357</v>
      </c>
      <c r="D216" s="6">
        <v>1316.97</v>
      </c>
      <c r="E216" s="6">
        <v>96.255499999999998</v>
      </c>
      <c r="F216" s="6">
        <v>1628.1</v>
      </c>
      <c r="G216" s="6">
        <v>135.62200000000001</v>
      </c>
      <c r="H216" s="6">
        <v>1915.73</v>
      </c>
      <c r="I216" s="6">
        <v>50.433100000000003</v>
      </c>
      <c r="J216" s="6">
        <v>2383.6999999999998</v>
      </c>
      <c r="K216" s="7">
        <v>76.491200000000006</v>
      </c>
    </row>
    <row r="217" spans="2:11">
      <c r="B217" s="5" t="s">
        <v>241</v>
      </c>
      <c r="C217" s="13" t="s">
        <v>358</v>
      </c>
      <c r="D217" s="6">
        <v>2600.63</v>
      </c>
      <c r="E217" s="6">
        <v>62.350499999999997</v>
      </c>
      <c r="F217" s="6">
        <v>2495.27</v>
      </c>
      <c r="G217" s="6">
        <v>129.22</v>
      </c>
      <c r="H217" s="6">
        <v>7477.93</v>
      </c>
      <c r="I217" s="6">
        <v>187.83199999999999</v>
      </c>
      <c r="J217" s="6">
        <v>6917.2</v>
      </c>
      <c r="K217" s="7">
        <v>204.495</v>
      </c>
    </row>
    <row r="218" spans="2:11">
      <c r="B218" s="5" t="s">
        <v>359</v>
      </c>
      <c r="C218" s="13" t="s">
        <v>360</v>
      </c>
      <c r="D218" s="6">
        <v>250.63300000000001</v>
      </c>
      <c r="E218" s="6">
        <v>13.7872</v>
      </c>
      <c r="F218" s="6">
        <v>262.33300000000003</v>
      </c>
      <c r="G218" s="6">
        <v>23.2529</v>
      </c>
      <c r="H218" s="6">
        <v>470.36700000000002</v>
      </c>
      <c r="I218" s="6">
        <v>16.734200000000001</v>
      </c>
      <c r="J218" s="6">
        <v>390.3</v>
      </c>
      <c r="K218" s="7">
        <v>30.531500000000001</v>
      </c>
    </row>
    <row r="219" spans="2:11">
      <c r="B219" s="5" t="s">
        <v>361</v>
      </c>
      <c r="C219" s="13" t="s">
        <v>362</v>
      </c>
      <c r="D219" s="6">
        <v>581</v>
      </c>
      <c r="E219" s="6">
        <v>74.264399999999995</v>
      </c>
      <c r="F219" s="6">
        <v>680</v>
      </c>
      <c r="G219" s="6">
        <v>61.430500000000002</v>
      </c>
      <c r="H219" s="6">
        <v>1006.3</v>
      </c>
      <c r="I219" s="6">
        <v>35.279600000000002</v>
      </c>
      <c r="J219" s="6">
        <v>910.26700000000005</v>
      </c>
      <c r="K219" s="7">
        <v>18.928799999999999</v>
      </c>
    </row>
    <row r="220" spans="2:11">
      <c r="B220" s="5" t="s">
        <v>35</v>
      </c>
      <c r="C220" s="13" t="s">
        <v>363</v>
      </c>
      <c r="D220" s="6">
        <v>214.36699999999999</v>
      </c>
      <c r="E220" s="6">
        <v>16.912500000000001</v>
      </c>
      <c r="F220" s="6">
        <v>182.63300000000001</v>
      </c>
      <c r="G220" s="6">
        <v>4.6562999999999999</v>
      </c>
      <c r="H220" s="6">
        <v>672.66700000000003</v>
      </c>
      <c r="I220" s="6">
        <v>78.038600000000002</v>
      </c>
      <c r="J220" s="6">
        <v>534.93299999999999</v>
      </c>
      <c r="K220" s="7">
        <v>56.7532</v>
      </c>
    </row>
    <row r="221" spans="2:11">
      <c r="B221" s="5" t="s">
        <v>364</v>
      </c>
      <c r="C221" s="13" t="s">
        <v>365</v>
      </c>
      <c r="D221" s="6">
        <v>407.53300000000002</v>
      </c>
      <c r="E221" s="6">
        <v>3.73021</v>
      </c>
      <c r="F221" s="6">
        <v>440.4</v>
      </c>
      <c r="G221" s="6">
        <v>5.8506400000000003</v>
      </c>
      <c r="H221" s="6">
        <v>614.16700000000003</v>
      </c>
      <c r="I221" s="6">
        <v>29.666699999999999</v>
      </c>
      <c r="J221" s="6">
        <v>761.16700000000003</v>
      </c>
      <c r="K221" s="7">
        <v>33.249299999999998</v>
      </c>
    </row>
    <row r="222" spans="2:11">
      <c r="B222" s="5" t="s">
        <v>366</v>
      </c>
      <c r="C222" s="13" t="s">
        <v>367</v>
      </c>
      <c r="D222" s="6">
        <v>661.06700000000001</v>
      </c>
      <c r="E222" s="6">
        <v>40.0642</v>
      </c>
      <c r="F222" s="6">
        <v>761.03300000000002</v>
      </c>
      <c r="G222" s="6">
        <v>3.7122899999999999</v>
      </c>
      <c r="H222" s="6">
        <v>949.4</v>
      </c>
      <c r="I222" s="6">
        <v>47.8932</v>
      </c>
      <c r="J222" s="6">
        <v>1234.03</v>
      </c>
      <c r="K222" s="7">
        <v>24.587399999999999</v>
      </c>
    </row>
    <row r="223" spans="2:11">
      <c r="B223" s="5" t="s">
        <v>368</v>
      </c>
      <c r="C223" s="13" t="s">
        <v>369</v>
      </c>
      <c r="D223" s="6">
        <v>298.66699999999997</v>
      </c>
      <c r="E223" s="6">
        <v>49.224800000000002</v>
      </c>
      <c r="F223" s="6">
        <v>485.16699999999997</v>
      </c>
      <c r="G223" s="6">
        <v>45.519599999999997</v>
      </c>
      <c r="H223" s="6">
        <v>318.60000000000002</v>
      </c>
      <c r="I223" s="6">
        <v>10.7058</v>
      </c>
      <c r="J223" s="6">
        <v>525.16700000000003</v>
      </c>
      <c r="K223" s="7">
        <v>9.3559800000000006</v>
      </c>
    </row>
    <row r="224" spans="2:11">
      <c r="B224" s="5" t="s">
        <v>370</v>
      </c>
      <c r="C224" s="13" t="s">
        <v>371</v>
      </c>
      <c r="D224" s="6">
        <v>195.53299999999999</v>
      </c>
      <c r="E224" s="6">
        <v>9.6680499999999991</v>
      </c>
      <c r="F224" s="6">
        <v>185.06700000000001</v>
      </c>
      <c r="G224" s="6">
        <v>4.7799300000000002</v>
      </c>
      <c r="H224" s="6">
        <v>478.233</v>
      </c>
      <c r="I224" s="6">
        <v>23.724599999999999</v>
      </c>
      <c r="J224" s="6">
        <v>597.93299999999999</v>
      </c>
      <c r="K224" s="7">
        <v>32.220300000000002</v>
      </c>
    </row>
    <row r="225" spans="2:11">
      <c r="B225" s="5" t="s">
        <v>372</v>
      </c>
      <c r="C225" s="13" t="s">
        <v>373</v>
      </c>
      <c r="D225" s="6">
        <v>820.2</v>
      </c>
      <c r="E225" s="6">
        <v>29.434899999999999</v>
      </c>
      <c r="F225" s="6">
        <v>979.43299999999999</v>
      </c>
      <c r="G225" s="6">
        <v>59.048400000000001</v>
      </c>
      <c r="H225" s="6">
        <v>1239.8699999999999</v>
      </c>
      <c r="I225" s="6">
        <v>48.508499999999998</v>
      </c>
      <c r="J225" s="6">
        <v>1427.83</v>
      </c>
      <c r="K225" s="7">
        <v>62.626100000000001</v>
      </c>
    </row>
    <row r="226" spans="2:11">
      <c r="B226" s="5" t="s">
        <v>374</v>
      </c>
      <c r="C226" s="13" t="s">
        <v>375</v>
      </c>
      <c r="D226" s="6">
        <v>143.06700000000001</v>
      </c>
      <c r="E226" s="6">
        <v>9.0122800000000005</v>
      </c>
      <c r="F226" s="6">
        <v>202.43299999999999</v>
      </c>
      <c r="G226" s="6">
        <v>22.434000000000001</v>
      </c>
      <c r="H226" s="6">
        <v>179.53299999999999</v>
      </c>
      <c r="I226" s="6">
        <v>8.6111000000000004</v>
      </c>
      <c r="J226" s="6">
        <v>252.96700000000001</v>
      </c>
      <c r="K226" s="7">
        <v>8.9387399999999992</v>
      </c>
    </row>
    <row r="227" spans="2:11">
      <c r="B227" s="5" t="s">
        <v>376</v>
      </c>
      <c r="C227" s="13" t="s">
        <v>377</v>
      </c>
      <c r="D227" s="6">
        <v>205.233</v>
      </c>
      <c r="E227" s="6">
        <v>16.837700000000002</v>
      </c>
      <c r="F227" s="6">
        <v>220.8</v>
      </c>
      <c r="G227" s="6">
        <v>10.0145</v>
      </c>
      <c r="H227" s="6">
        <v>263.83300000000003</v>
      </c>
      <c r="I227" s="6">
        <v>17.934200000000001</v>
      </c>
      <c r="J227" s="6">
        <v>426.16699999999997</v>
      </c>
      <c r="K227" s="7">
        <v>39.501100000000001</v>
      </c>
    </row>
    <row r="228" spans="2:11">
      <c r="B228" s="5" t="s">
        <v>378</v>
      </c>
      <c r="C228" s="13" t="s">
        <v>379</v>
      </c>
      <c r="D228" s="6">
        <v>134.30000000000001</v>
      </c>
      <c r="E228" s="6">
        <v>5.91805</v>
      </c>
      <c r="F228" s="6">
        <v>215.833</v>
      </c>
      <c r="G228" s="6">
        <v>7.6625399999999999</v>
      </c>
      <c r="H228" s="6">
        <v>145.86699999999999</v>
      </c>
      <c r="I228" s="6">
        <v>4.2175599999999998</v>
      </c>
      <c r="J228" s="6">
        <v>234.06700000000001</v>
      </c>
      <c r="K228" s="7">
        <v>9.9298099999999998</v>
      </c>
    </row>
    <row r="229" spans="2:11">
      <c r="B229" s="5" t="s">
        <v>380</v>
      </c>
      <c r="C229" s="13" t="s">
        <v>381</v>
      </c>
      <c r="D229" s="6">
        <v>1755.27</v>
      </c>
      <c r="E229" s="6">
        <v>78.6751</v>
      </c>
      <c r="F229" s="6">
        <v>1781.03</v>
      </c>
      <c r="G229" s="6">
        <v>39.585599999999999</v>
      </c>
      <c r="H229" s="6">
        <v>3027.07</v>
      </c>
      <c r="I229" s="6">
        <v>221.70699999999999</v>
      </c>
      <c r="J229" s="6">
        <v>2970.8</v>
      </c>
      <c r="K229" s="7">
        <v>123.47</v>
      </c>
    </row>
    <row r="230" spans="2:11">
      <c r="B230" s="5" t="s">
        <v>382</v>
      </c>
      <c r="C230" s="13" t="s">
        <v>383</v>
      </c>
      <c r="D230" s="6">
        <v>554.4</v>
      </c>
      <c r="E230" s="6">
        <v>101.52800000000001</v>
      </c>
      <c r="F230" s="6">
        <v>601.43299999999999</v>
      </c>
      <c r="G230" s="6">
        <v>70.805700000000002</v>
      </c>
      <c r="H230" s="6">
        <v>997.83299999999997</v>
      </c>
      <c r="I230" s="6">
        <v>41.961199999999998</v>
      </c>
      <c r="J230" s="6">
        <v>853.76700000000005</v>
      </c>
      <c r="K230" s="7">
        <v>32.116700000000002</v>
      </c>
    </row>
    <row r="231" spans="2:11">
      <c r="B231" s="5" t="s">
        <v>384</v>
      </c>
      <c r="C231" s="13" t="s">
        <v>385</v>
      </c>
      <c r="D231" s="6">
        <v>251.03299999999999</v>
      </c>
      <c r="E231" s="6">
        <v>7.7257899999999999</v>
      </c>
      <c r="F231" s="6">
        <v>237.3</v>
      </c>
      <c r="G231" s="6">
        <v>9.0162800000000001</v>
      </c>
      <c r="H231" s="6">
        <v>710.33299999999997</v>
      </c>
      <c r="I231" s="6">
        <v>91.920299999999997</v>
      </c>
      <c r="J231" s="6">
        <v>663.26700000000005</v>
      </c>
      <c r="K231" s="7">
        <v>18.824200000000001</v>
      </c>
    </row>
    <row r="232" spans="2:11">
      <c r="B232" s="5" t="s">
        <v>386</v>
      </c>
      <c r="C232" s="13" t="s">
        <v>387</v>
      </c>
      <c r="D232" s="6">
        <v>320.7</v>
      </c>
      <c r="E232" s="6">
        <v>3.7403200000000001</v>
      </c>
      <c r="F232" s="6">
        <v>331.96699999999998</v>
      </c>
      <c r="G232" s="6">
        <v>16.845300000000002</v>
      </c>
      <c r="H232" s="6">
        <v>499.767</v>
      </c>
      <c r="I232" s="6">
        <v>23.4358</v>
      </c>
      <c r="J232" s="6">
        <v>581.36699999999996</v>
      </c>
      <c r="K232" s="7">
        <v>13.360900000000001</v>
      </c>
    </row>
    <row r="233" spans="2:11">
      <c r="B233" s="5" t="s">
        <v>388</v>
      </c>
      <c r="C233" s="13" t="s">
        <v>389</v>
      </c>
      <c r="D233" s="6">
        <v>1563.03</v>
      </c>
      <c r="E233" s="6">
        <v>106.711</v>
      </c>
      <c r="F233" s="6">
        <v>1633.97</v>
      </c>
      <c r="G233" s="6">
        <v>145.917</v>
      </c>
      <c r="H233" s="6">
        <v>2705.3</v>
      </c>
      <c r="I233" s="6">
        <v>169.857</v>
      </c>
      <c r="J233" s="6">
        <v>2533.1999999999998</v>
      </c>
      <c r="K233" s="7">
        <v>111.551</v>
      </c>
    </row>
    <row r="234" spans="2:11">
      <c r="B234" s="5" t="s">
        <v>390</v>
      </c>
      <c r="C234" s="13" t="s">
        <v>391</v>
      </c>
      <c r="D234" s="6">
        <v>881.46699999999998</v>
      </c>
      <c r="E234" s="6">
        <v>40.918799999999997</v>
      </c>
      <c r="F234" s="6">
        <v>1013.47</v>
      </c>
      <c r="G234" s="6">
        <v>96.350399999999993</v>
      </c>
      <c r="H234" s="6">
        <v>1379.3</v>
      </c>
      <c r="I234" s="6">
        <v>18.456499999999998</v>
      </c>
      <c r="J234" s="6">
        <v>1470.1</v>
      </c>
      <c r="K234" s="7">
        <v>9.1215899999999994</v>
      </c>
    </row>
    <row r="235" spans="2:11">
      <c r="B235" s="5" t="s">
        <v>392</v>
      </c>
      <c r="C235" s="13" t="s">
        <v>393</v>
      </c>
      <c r="D235" s="6">
        <v>2302.6999999999998</v>
      </c>
      <c r="E235" s="6">
        <v>36.707000000000001</v>
      </c>
      <c r="F235" s="6">
        <v>2324.73</v>
      </c>
      <c r="G235" s="6">
        <v>95.569299999999998</v>
      </c>
      <c r="H235" s="6">
        <v>4023.23</v>
      </c>
      <c r="I235" s="6">
        <v>92.125600000000006</v>
      </c>
      <c r="J235" s="6">
        <v>3714.77</v>
      </c>
      <c r="K235" s="7">
        <v>202.89699999999999</v>
      </c>
    </row>
    <row r="236" spans="2:11">
      <c r="B236" s="5" t="s">
        <v>394</v>
      </c>
      <c r="C236" s="13" t="s">
        <v>395</v>
      </c>
      <c r="D236" s="6">
        <v>785.86699999999996</v>
      </c>
      <c r="E236" s="6">
        <v>28.006900000000002</v>
      </c>
      <c r="F236" s="6">
        <v>1345.6</v>
      </c>
      <c r="G236" s="6">
        <v>49.803600000000003</v>
      </c>
      <c r="H236" s="6">
        <v>794.26700000000005</v>
      </c>
      <c r="I236" s="6">
        <v>17.782499999999999</v>
      </c>
      <c r="J236" s="6">
        <v>1293.73</v>
      </c>
      <c r="K236" s="7">
        <v>13.2712</v>
      </c>
    </row>
    <row r="237" spans="2:11">
      <c r="B237" s="5" t="s">
        <v>396</v>
      </c>
      <c r="C237" s="13" t="s">
        <v>397</v>
      </c>
      <c r="D237" s="6">
        <v>934.96699999999998</v>
      </c>
      <c r="E237" s="6">
        <v>44.507899999999999</v>
      </c>
      <c r="F237" s="6">
        <v>1015.77</v>
      </c>
      <c r="G237" s="6">
        <v>13.803100000000001</v>
      </c>
      <c r="H237" s="6">
        <v>1508.73</v>
      </c>
      <c r="I237" s="6">
        <v>159.88399999999999</v>
      </c>
      <c r="J237" s="6">
        <v>1556.07</v>
      </c>
      <c r="K237" s="7">
        <v>62.2455</v>
      </c>
    </row>
    <row r="238" spans="2:11">
      <c r="B238" s="5" t="s">
        <v>398</v>
      </c>
      <c r="C238" s="13" t="s">
        <v>399</v>
      </c>
      <c r="D238" s="6">
        <v>4332.67</v>
      </c>
      <c r="E238" s="6">
        <v>328.64499999999998</v>
      </c>
      <c r="F238" s="6">
        <v>4441.13</v>
      </c>
      <c r="G238" s="6">
        <v>286.14600000000002</v>
      </c>
      <c r="H238" s="6">
        <v>6843.83</v>
      </c>
      <c r="I238" s="6">
        <v>260.03300000000002</v>
      </c>
      <c r="J238" s="6">
        <v>7585.17</v>
      </c>
      <c r="K238" s="7">
        <v>299.72199999999998</v>
      </c>
    </row>
    <row r="239" spans="2:11">
      <c r="B239" s="5" t="s">
        <v>400</v>
      </c>
      <c r="C239" s="13" t="s">
        <v>401</v>
      </c>
      <c r="D239" s="6">
        <v>152.167</v>
      </c>
      <c r="E239" s="6">
        <v>2.0851299999999999</v>
      </c>
      <c r="F239" s="6">
        <v>163.6</v>
      </c>
      <c r="G239" s="6">
        <v>4.9668900000000002</v>
      </c>
      <c r="H239" s="6">
        <v>225.167</v>
      </c>
      <c r="I239" s="6">
        <v>9.1895500000000006</v>
      </c>
      <c r="J239" s="6">
        <v>273.767</v>
      </c>
      <c r="K239" s="7">
        <v>11.401899999999999</v>
      </c>
    </row>
    <row r="240" spans="2:11">
      <c r="B240" s="5" t="s">
        <v>402</v>
      </c>
      <c r="C240" s="13" t="s">
        <v>403</v>
      </c>
      <c r="D240" s="6">
        <v>211.43299999999999</v>
      </c>
      <c r="E240" s="6">
        <v>17.538699999999999</v>
      </c>
      <c r="F240" s="6">
        <v>216.1</v>
      </c>
      <c r="G240" s="6">
        <v>19.417100000000001</v>
      </c>
      <c r="H240" s="6">
        <v>423.767</v>
      </c>
      <c r="I240" s="6">
        <v>29.357600000000001</v>
      </c>
      <c r="J240" s="6">
        <v>280.7</v>
      </c>
      <c r="K240" s="7">
        <v>6.55464</v>
      </c>
    </row>
    <row r="241" spans="2:11">
      <c r="B241" s="5" t="s">
        <v>404</v>
      </c>
      <c r="C241" s="13" t="s">
        <v>405</v>
      </c>
      <c r="D241" s="6">
        <v>437.13299999999998</v>
      </c>
      <c r="E241" s="6">
        <v>12.236700000000001</v>
      </c>
      <c r="F241" s="6">
        <v>646.79999999999995</v>
      </c>
      <c r="G241" s="6">
        <v>27.300699999999999</v>
      </c>
      <c r="H241" s="6">
        <v>520.9</v>
      </c>
      <c r="I241" s="6">
        <v>24.356200000000001</v>
      </c>
      <c r="J241" s="6">
        <v>731.76700000000005</v>
      </c>
      <c r="K241" s="7">
        <v>40.029400000000003</v>
      </c>
    </row>
    <row r="242" spans="2:11">
      <c r="B242" s="5" t="s">
        <v>406</v>
      </c>
      <c r="C242" s="13" t="s">
        <v>407</v>
      </c>
      <c r="D242" s="6">
        <v>205.733</v>
      </c>
      <c r="E242" s="6">
        <v>12.616</v>
      </c>
      <c r="F242" s="6">
        <v>216.46700000000001</v>
      </c>
      <c r="G242" s="6">
        <v>7.5158399999999999</v>
      </c>
      <c r="H242" s="6">
        <v>371.4</v>
      </c>
      <c r="I242" s="6">
        <v>40.467100000000002</v>
      </c>
      <c r="J242" s="6">
        <v>304.767</v>
      </c>
      <c r="K242" s="7">
        <v>17.787700000000001</v>
      </c>
    </row>
    <row r="243" spans="2:11">
      <c r="B243" s="5" t="s">
        <v>408</v>
      </c>
      <c r="C243" s="13" t="s">
        <v>409</v>
      </c>
      <c r="D243" s="6">
        <v>586.70000000000005</v>
      </c>
      <c r="E243" s="6">
        <v>39.126600000000003</v>
      </c>
      <c r="F243" s="6">
        <v>611.5</v>
      </c>
      <c r="G243" s="6">
        <v>34.511499999999998</v>
      </c>
      <c r="H243" s="6">
        <v>859.46699999999998</v>
      </c>
      <c r="I243" s="6">
        <v>56.816000000000003</v>
      </c>
      <c r="J243" s="6">
        <v>1074.23</v>
      </c>
      <c r="K243" s="7">
        <v>44.411900000000003</v>
      </c>
    </row>
    <row r="244" spans="2:11">
      <c r="B244" s="28" t="s">
        <v>410</v>
      </c>
      <c r="C244" s="13" t="s">
        <v>411</v>
      </c>
      <c r="D244" s="6">
        <v>451.9</v>
      </c>
      <c r="E244" s="6">
        <v>46.188099999999999</v>
      </c>
      <c r="F244" s="6">
        <v>1387.7</v>
      </c>
      <c r="G244" s="6">
        <v>89.380899999999997</v>
      </c>
      <c r="H244" s="6">
        <v>362.267</v>
      </c>
      <c r="I244" s="6">
        <v>22.6248</v>
      </c>
      <c r="J244" s="6">
        <v>1136.0999999999999</v>
      </c>
      <c r="K244" s="7">
        <v>31.5932</v>
      </c>
    </row>
    <row r="245" spans="2:11">
      <c r="B245" s="5" t="s">
        <v>412</v>
      </c>
      <c r="C245" s="13" t="s">
        <v>413</v>
      </c>
      <c r="D245" s="6">
        <v>5307.7</v>
      </c>
      <c r="E245" s="6">
        <v>334.87200000000001</v>
      </c>
      <c r="F245" s="6">
        <v>6115.27</v>
      </c>
      <c r="G245" s="6">
        <v>388.983</v>
      </c>
      <c r="H245" s="6">
        <v>8099.27</v>
      </c>
      <c r="I245" s="6">
        <v>403.17899999999997</v>
      </c>
      <c r="J245" s="6">
        <v>8805.17</v>
      </c>
      <c r="K245" s="7">
        <v>192.28700000000001</v>
      </c>
    </row>
    <row r="246" spans="2:11">
      <c r="B246" s="5" t="s">
        <v>414</v>
      </c>
      <c r="C246" s="13" t="s">
        <v>415</v>
      </c>
      <c r="D246" s="6">
        <v>4020.97</v>
      </c>
      <c r="E246" s="6">
        <v>67.008099999999999</v>
      </c>
      <c r="F246" s="6">
        <v>5378.6</v>
      </c>
      <c r="G246" s="6">
        <v>16.546099999999999</v>
      </c>
      <c r="H246" s="6">
        <v>4746.7</v>
      </c>
      <c r="I246" s="6">
        <v>231.47499999999999</v>
      </c>
      <c r="J246" s="6">
        <v>7293.4</v>
      </c>
      <c r="K246" s="7">
        <v>330.03699999999998</v>
      </c>
    </row>
    <row r="247" spans="2:11">
      <c r="B247" s="5" t="s">
        <v>416</v>
      </c>
      <c r="C247" s="13" t="s">
        <v>417</v>
      </c>
      <c r="D247" s="6">
        <v>137.63300000000001</v>
      </c>
      <c r="E247" s="6">
        <v>5.8606999999999996</v>
      </c>
      <c r="F247" s="6">
        <v>175.13300000000001</v>
      </c>
      <c r="G247" s="6">
        <v>18.576899999999998</v>
      </c>
      <c r="H247" s="6">
        <v>197.46700000000001</v>
      </c>
      <c r="I247" s="6">
        <v>8.0465999999999998</v>
      </c>
      <c r="J247" s="6">
        <v>222.36699999999999</v>
      </c>
      <c r="K247" s="7">
        <v>8.9077400000000004</v>
      </c>
    </row>
    <row r="248" spans="2:11">
      <c r="B248" s="5" t="s">
        <v>418</v>
      </c>
      <c r="C248" s="13" t="s">
        <v>419</v>
      </c>
      <c r="D248" s="6">
        <v>121.1</v>
      </c>
      <c r="E248" s="6">
        <v>6.7884700000000002</v>
      </c>
      <c r="F248" s="6">
        <v>121.967</v>
      </c>
      <c r="G248" s="6">
        <v>1.6895100000000001</v>
      </c>
      <c r="H248" s="6">
        <v>199.9</v>
      </c>
      <c r="I248" s="6">
        <v>4.2442099999999998</v>
      </c>
      <c r="J248" s="6">
        <v>201.333</v>
      </c>
      <c r="K248" s="7">
        <v>12.5082</v>
      </c>
    </row>
    <row r="249" spans="2:11">
      <c r="B249" s="5" t="s">
        <v>420</v>
      </c>
      <c r="C249" s="13" t="s">
        <v>421</v>
      </c>
      <c r="D249" s="6">
        <v>862.73299999999995</v>
      </c>
      <c r="E249" s="6">
        <v>52.782600000000002</v>
      </c>
      <c r="F249" s="6">
        <v>1012.8</v>
      </c>
      <c r="G249" s="6">
        <v>56.880600000000001</v>
      </c>
      <c r="H249" s="6">
        <v>1318.2</v>
      </c>
      <c r="I249" s="6">
        <v>45.082299999999996</v>
      </c>
      <c r="J249" s="6">
        <v>1395.83</v>
      </c>
      <c r="K249" s="7">
        <v>86.8</v>
      </c>
    </row>
    <row r="250" spans="2:11">
      <c r="B250" s="5" t="s">
        <v>63</v>
      </c>
      <c r="C250" s="13" t="s">
        <v>422</v>
      </c>
      <c r="D250" s="6">
        <v>657.8</v>
      </c>
      <c r="E250" s="6">
        <v>20.570900000000002</v>
      </c>
      <c r="F250" s="6">
        <v>707.43299999999999</v>
      </c>
      <c r="G250" s="6">
        <v>25.238499999999998</v>
      </c>
      <c r="H250" s="6">
        <v>1030.47</v>
      </c>
      <c r="I250" s="6">
        <v>112.851</v>
      </c>
      <c r="J250" s="6">
        <v>1102.5</v>
      </c>
      <c r="K250" s="7">
        <v>27.690300000000001</v>
      </c>
    </row>
    <row r="251" spans="2:11">
      <c r="B251" s="28" t="s">
        <v>423</v>
      </c>
      <c r="C251" s="13" t="s">
        <v>424</v>
      </c>
      <c r="D251" s="6">
        <v>1225.97</v>
      </c>
      <c r="E251" s="6">
        <v>30.8233</v>
      </c>
      <c r="F251" s="6">
        <v>3677.43</v>
      </c>
      <c r="G251" s="6">
        <v>134.22200000000001</v>
      </c>
      <c r="H251" s="6">
        <v>938.43299999999999</v>
      </c>
      <c r="I251" s="6">
        <v>25.177399999999999</v>
      </c>
      <c r="J251" s="6">
        <v>3215.23</v>
      </c>
      <c r="K251" s="7">
        <v>234.56399999999999</v>
      </c>
    </row>
    <row r="252" spans="2:11">
      <c r="B252" s="5" t="s">
        <v>425</v>
      </c>
      <c r="C252" s="13" t="s">
        <v>426</v>
      </c>
      <c r="D252" s="6">
        <v>1777.4</v>
      </c>
      <c r="E252" s="6">
        <v>84.822500000000005</v>
      </c>
      <c r="F252" s="6">
        <v>2303.23</v>
      </c>
      <c r="G252" s="6">
        <v>58.618200000000002</v>
      </c>
      <c r="H252" s="6">
        <v>2623.23</v>
      </c>
      <c r="I252" s="6">
        <v>193.53</v>
      </c>
      <c r="J252" s="6">
        <v>2732.03</v>
      </c>
      <c r="K252" s="7">
        <v>135.172</v>
      </c>
    </row>
    <row r="253" spans="2:11">
      <c r="B253" s="5" t="s">
        <v>427</v>
      </c>
      <c r="C253" s="13" t="s">
        <v>428</v>
      </c>
      <c r="D253" s="6">
        <v>16740.400000000001</v>
      </c>
      <c r="E253" s="6">
        <v>643.803</v>
      </c>
      <c r="F253" s="6">
        <v>23776.7</v>
      </c>
      <c r="G253" s="6">
        <v>441.76499999999999</v>
      </c>
      <c r="H253" s="6">
        <v>18708.8</v>
      </c>
      <c r="I253" s="6">
        <v>807.51499999999999</v>
      </c>
      <c r="J253" s="6">
        <v>29538.799999999999</v>
      </c>
      <c r="K253" s="7">
        <v>138.93299999999999</v>
      </c>
    </row>
    <row r="254" spans="2:11">
      <c r="B254" s="5" t="s">
        <v>429</v>
      </c>
      <c r="C254" s="13" t="s">
        <v>430</v>
      </c>
      <c r="D254" s="6">
        <v>142.86699999999999</v>
      </c>
      <c r="E254" s="6">
        <v>9.2098399999999998</v>
      </c>
      <c r="F254" s="6">
        <v>148.5</v>
      </c>
      <c r="G254" s="6">
        <v>5.4243300000000003</v>
      </c>
      <c r="H254" s="6">
        <v>231</v>
      </c>
      <c r="I254" s="6">
        <v>12.509600000000001</v>
      </c>
      <c r="J254" s="6">
        <v>234.667</v>
      </c>
      <c r="K254" s="7">
        <v>17.444400000000002</v>
      </c>
    </row>
    <row r="255" spans="2:11">
      <c r="B255" s="28" t="s">
        <v>431</v>
      </c>
      <c r="C255" s="13" t="s">
        <v>432</v>
      </c>
      <c r="D255" s="6">
        <v>1652.17</v>
      </c>
      <c r="E255" s="6">
        <v>22.861499999999999</v>
      </c>
      <c r="F255" s="6">
        <v>5457.53</v>
      </c>
      <c r="G255" s="6">
        <v>257.15600000000001</v>
      </c>
      <c r="H255" s="6">
        <v>1014</v>
      </c>
      <c r="I255" s="6">
        <v>37.6036</v>
      </c>
      <c r="J255" s="6">
        <v>4323.1000000000004</v>
      </c>
      <c r="K255" s="7">
        <v>45.201300000000003</v>
      </c>
    </row>
    <row r="256" spans="2:11">
      <c r="B256" s="5" t="s">
        <v>433</v>
      </c>
      <c r="C256" s="13" t="s">
        <v>434</v>
      </c>
      <c r="D256" s="6">
        <v>269.33300000000003</v>
      </c>
      <c r="E256" s="6">
        <v>18.3628</v>
      </c>
      <c r="F256" s="6">
        <v>306.06700000000001</v>
      </c>
      <c r="G256" s="6">
        <v>16.823799999999999</v>
      </c>
      <c r="H256" s="6">
        <v>412.66699999999997</v>
      </c>
      <c r="I256" s="6">
        <v>24.718699999999998</v>
      </c>
      <c r="J256" s="6">
        <v>434.93299999999999</v>
      </c>
      <c r="K256" s="7">
        <v>10.455</v>
      </c>
    </row>
    <row r="257" spans="2:11">
      <c r="B257" s="5" t="s">
        <v>435</v>
      </c>
      <c r="C257" s="13" t="s">
        <v>436</v>
      </c>
      <c r="D257" s="6">
        <v>722.9</v>
      </c>
      <c r="E257" s="6">
        <v>32.304900000000004</v>
      </c>
      <c r="F257" s="6">
        <v>782.76700000000005</v>
      </c>
      <c r="G257" s="6">
        <v>44.209299999999999</v>
      </c>
      <c r="H257" s="6">
        <v>1158.77</v>
      </c>
      <c r="I257" s="6">
        <v>36.9542</v>
      </c>
      <c r="J257" s="6">
        <v>1148.17</v>
      </c>
      <c r="K257" s="7">
        <v>3.8683900000000002</v>
      </c>
    </row>
    <row r="258" spans="2:11">
      <c r="B258" s="5" t="s">
        <v>437</v>
      </c>
      <c r="C258" s="13" t="s">
        <v>438</v>
      </c>
      <c r="D258" s="6">
        <v>231.2</v>
      </c>
      <c r="E258" s="6">
        <v>19.936</v>
      </c>
      <c r="F258" s="6">
        <v>260.96699999999998</v>
      </c>
      <c r="G258" s="6">
        <v>6.72119</v>
      </c>
      <c r="H258" s="6">
        <v>348.733</v>
      </c>
      <c r="I258" s="6">
        <v>29.773599999999998</v>
      </c>
      <c r="J258" s="6">
        <v>375.93299999999999</v>
      </c>
      <c r="K258" s="7">
        <v>13.9277</v>
      </c>
    </row>
    <row r="259" spans="2:11">
      <c r="B259" s="5" t="s">
        <v>439</v>
      </c>
      <c r="C259" s="13" t="s">
        <v>440</v>
      </c>
      <c r="D259" s="6">
        <v>381.733</v>
      </c>
      <c r="E259" s="6">
        <v>33.286099999999998</v>
      </c>
      <c r="F259" s="6">
        <v>395.03300000000002</v>
      </c>
      <c r="G259" s="6">
        <v>26.075199999999999</v>
      </c>
      <c r="H259" s="6">
        <v>586.46699999999998</v>
      </c>
      <c r="I259" s="6">
        <v>16.694500000000001</v>
      </c>
      <c r="J259" s="6">
        <v>644.73299999999995</v>
      </c>
      <c r="K259" s="7">
        <v>2.6660400000000002</v>
      </c>
    </row>
    <row r="260" spans="2:11">
      <c r="B260" s="5" t="s">
        <v>441</v>
      </c>
      <c r="C260" s="13" t="s">
        <v>442</v>
      </c>
      <c r="D260" s="6">
        <v>651.26700000000005</v>
      </c>
      <c r="E260" s="6">
        <v>75.033100000000005</v>
      </c>
      <c r="F260" s="6">
        <v>674.6</v>
      </c>
      <c r="G260" s="6">
        <v>59.731999999999999</v>
      </c>
      <c r="H260" s="6">
        <v>1062.4000000000001</v>
      </c>
      <c r="I260" s="6">
        <v>56.480200000000004</v>
      </c>
      <c r="J260" s="6">
        <v>1035.7</v>
      </c>
      <c r="K260" s="7">
        <v>92.313900000000004</v>
      </c>
    </row>
    <row r="261" spans="2:11">
      <c r="B261" s="5" t="s">
        <v>443</v>
      </c>
      <c r="C261" s="13" t="s">
        <v>444</v>
      </c>
      <c r="D261" s="6">
        <v>112.667</v>
      </c>
      <c r="E261" s="6">
        <v>2.2922600000000002</v>
      </c>
      <c r="F261" s="6">
        <v>141.6</v>
      </c>
      <c r="G261" s="6">
        <v>2.0108000000000001</v>
      </c>
      <c r="H261" s="6">
        <v>149.56700000000001</v>
      </c>
      <c r="I261" s="6">
        <v>2.7720799999999999</v>
      </c>
      <c r="J261" s="6">
        <v>188.1</v>
      </c>
      <c r="K261" s="7">
        <v>6.4645200000000003</v>
      </c>
    </row>
    <row r="262" spans="2:11">
      <c r="B262" s="5" t="s">
        <v>445</v>
      </c>
      <c r="C262" s="13" t="s">
        <v>446</v>
      </c>
      <c r="D262" s="6">
        <v>833.1</v>
      </c>
      <c r="E262" s="6">
        <v>79.150599999999997</v>
      </c>
      <c r="F262" s="6">
        <v>1210.47</v>
      </c>
      <c r="G262" s="6">
        <v>49.912799999999997</v>
      </c>
      <c r="H262" s="6">
        <v>965.26700000000005</v>
      </c>
      <c r="I262" s="6">
        <v>65.587199999999996</v>
      </c>
      <c r="J262" s="6">
        <v>1365.8</v>
      </c>
      <c r="K262" s="7">
        <v>28.120200000000001</v>
      </c>
    </row>
    <row r="263" spans="2:11">
      <c r="B263" s="5" t="s">
        <v>447</v>
      </c>
      <c r="C263" s="13" t="s">
        <v>448</v>
      </c>
      <c r="D263" s="6">
        <v>229.167</v>
      </c>
      <c r="E263" s="6">
        <v>15.761699999999999</v>
      </c>
      <c r="F263" s="6">
        <v>231.86699999999999</v>
      </c>
      <c r="G263" s="6">
        <v>23.825099999999999</v>
      </c>
      <c r="H263" s="6">
        <v>298.767</v>
      </c>
      <c r="I263" s="6">
        <v>13.888199999999999</v>
      </c>
      <c r="J263" s="6">
        <v>443.06700000000001</v>
      </c>
      <c r="K263" s="7">
        <v>11.2653</v>
      </c>
    </row>
    <row r="264" spans="2:11">
      <c r="B264" s="5" t="s">
        <v>449</v>
      </c>
      <c r="C264" s="13" t="s">
        <v>450</v>
      </c>
      <c r="D264" s="6">
        <v>1194.7</v>
      </c>
      <c r="E264" s="6">
        <v>138.642</v>
      </c>
      <c r="F264" s="6">
        <v>1151.67</v>
      </c>
      <c r="G264" s="6">
        <v>123.024</v>
      </c>
      <c r="H264" s="6">
        <v>3267.73</v>
      </c>
      <c r="I264" s="6">
        <v>411.55500000000001</v>
      </c>
      <c r="J264" s="6">
        <v>3044.1</v>
      </c>
      <c r="K264" s="7">
        <v>162.91800000000001</v>
      </c>
    </row>
    <row r="265" spans="2:11">
      <c r="B265" s="5" t="s">
        <v>451</v>
      </c>
      <c r="C265" s="13" t="s">
        <v>452</v>
      </c>
      <c r="D265" s="6">
        <v>145.06700000000001</v>
      </c>
      <c r="E265" s="6">
        <v>1.0203500000000001</v>
      </c>
      <c r="F265" s="6">
        <v>154.19999999999999</v>
      </c>
      <c r="G265" s="6">
        <v>6.7685500000000003</v>
      </c>
      <c r="H265" s="6">
        <v>225.7</v>
      </c>
      <c r="I265" s="6">
        <v>19.063700000000001</v>
      </c>
      <c r="J265" s="6">
        <v>235.1</v>
      </c>
      <c r="K265" s="7">
        <v>10.3942</v>
      </c>
    </row>
    <row r="266" spans="2:11">
      <c r="B266" s="5" t="s">
        <v>453</v>
      </c>
      <c r="C266" s="13" t="s">
        <v>454</v>
      </c>
      <c r="D266" s="6">
        <v>6492.13</v>
      </c>
      <c r="E266" s="6">
        <v>503.45</v>
      </c>
      <c r="F266" s="6">
        <v>6773.27</v>
      </c>
      <c r="G266" s="6">
        <v>373.52699999999999</v>
      </c>
      <c r="H266" s="6">
        <v>10246.4</v>
      </c>
      <c r="I266" s="6">
        <v>653.46500000000003</v>
      </c>
      <c r="J266" s="6">
        <v>10497.7</v>
      </c>
      <c r="K266" s="7">
        <v>863.10699999999997</v>
      </c>
    </row>
    <row r="267" spans="2:11">
      <c r="B267" s="5" t="s">
        <v>455</v>
      </c>
      <c r="C267" s="13" t="s">
        <v>456</v>
      </c>
      <c r="D267" s="6">
        <v>471.2</v>
      </c>
      <c r="E267" s="6">
        <v>33.573</v>
      </c>
      <c r="F267" s="6">
        <v>478.4</v>
      </c>
      <c r="G267" s="6">
        <v>55.663800000000002</v>
      </c>
      <c r="H267" s="6">
        <v>799.9</v>
      </c>
      <c r="I267" s="6">
        <v>35.893500000000003</v>
      </c>
      <c r="J267" s="6">
        <v>718.6</v>
      </c>
      <c r="K267" s="7">
        <v>3.2883599999999999</v>
      </c>
    </row>
    <row r="268" spans="2:11">
      <c r="B268" s="5" t="s">
        <v>457</v>
      </c>
      <c r="C268" s="13" t="s">
        <v>458</v>
      </c>
      <c r="D268" s="6">
        <v>285.267</v>
      </c>
      <c r="E268" s="6">
        <v>10.654299999999999</v>
      </c>
      <c r="F268" s="6">
        <v>306.16699999999997</v>
      </c>
      <c r="G268" s="6">
        <v>19.035599999999999</v>
      </c>
      <c r="H268" s="6">
        <v>443.53300000000002</v>
      </c>
      <c r="I268" s="6">
        <v>18.628699999999998</v>
      </c>
      <c r="J268" s="6">
        <v>459.16699999999997</v>
      </c>
      <c r="K268" s="7">
        <v>24.159800000000001</v>
      </c>
    </row>
    <row r="269" spans="2:11">
      <c r="B269" s="28" t="s">
        <v>459</v>
      </c>
      <c r="C269" s="13" t="s">
        <v>460</v>
      </c>
      <c r="D269" s="6">
        <v>254.7</v>
      </c>
      <c r="E269" s="6">
        <v>10.1129</v>
      </c>
      <c r="F269" s="6">
        <v>830.7</v>
      </c>
      <c r="G269" s="6">
        <v>39.925199999999997</v>
      </c>
      <c r="H269" s="6">
        <v>171.733</v>
      </c>
      <c r="I269" s="6">
        <v>9.47072</v>
      </c>
      <c r="J269" s="6">
        <v>626.36699999999996</v>
      </c>
      <c r="K269" s="7">
        <v>34.683799999999998</v>
      </c>
    </row>
    <row r="270" spans="2:11">
      <c r="B270" s="5" t="s">
        <v>461</v>
      </c>
      <c r="C270" s="13" t="s">
        <v>462</v>
      </c>
      <c r="D270" s="6">
        <v>301.2</v>
      </c>
      <c r="E270" s="6">
        <v>25.322500000000002</v>
      </c>
      <c r="F270" s="6">
        <v>346.93299999999999</v>
      </c>
      <c r="G270" s="6">
        <v>10.595599999999999</v>
      </c>
      <c r="H270" s="6">
        <v>478.233</v>
      </c>
      <c r="I270" s="6">
        <v>32.2744</v>
      </c>
      <c r="J270" s="6">
        <v>450.86700000000002</v>
      </c>
      <c r="K270" s="7">
        <v>11.417299999999999</v>
      </c>
    </row>
    <row r="271" spans="2:11">
      <c r="B271" s="5" t="s">
        <v>63</v>
      </c>
      <c r="C271" s="13" t="s">
        <v>422</v>
      </c>
      <c r="D271" s="6">
        <v>595.16700000000003</v>
      </c>
      <c r="E271" s="6">
        <v>34.500300000000003</v>
      </c>
      <c r="F271" s="6">
        <v>652.53300000000002</v>
      </c>
      <c r="G271" s="6">
        <v>38.971800000000002</v>
      </c>
      <c r="H271" s="6">
        <v>905.46699999999998</v>
      </c>
      <c r="I271" s="6">
        <v>81.675700000000006</v>
      </c>
      <c r="J271" s="6">
        <v>960.66700000000003</v>
      </c>
      <c r="K271" s="7">
        <v>51.498899999999999</v>
      </c>
    </row>
    <row r="272" spans="2:11">
      <c r="B272" s="5" t="s">
        <v>356</v>
      </c>
      <c r="C272" s="13" t="s">
        <v>357</v>
      </c>
      <c r="D272" s="6">
        <v>1349.67</v>
      </c>
      <c r="E272" s="6">
        <v>48.245699999999999</v>
      </c>
      <c r="F272" s="6">
        <v>1603.9</v>
      </c>
      <c r="G272" s="6">
        <v>119.17700000000001</v>
      </c>
      <c r="H272" s="6">
        <v>1931.53</v>
      </c>
      <c r="I272" s="6">
        <v>142.10499999999999</v>
      </c>
      <c r="J272" s="6">
        <v>2172.9699999999998</v>
      </c>
      <c r="K272" s="7">
        <v>66.240499999999997</v>
      </c>
    </row>
    <row r="273" spans="2:11">
      <c r="B273" s="5" t="s">
        <v>463</v>
      </c>
      <c r="C273" s="13" t="s">
        <v>464</v>
      </c>
      <c r="D273" s="6">
        <v>550.86699999999996</v>
      </c>
      <c r="E273" s="6">
        <v>13.2364</v>
      </c>
      <c r="F273" s="6">
        <v>589.33299999999997</v>
      </c>
      <c r="G273" s="6">
        <v>17.511900000000001</v>
      </c>
      <c r="H273" s="6">
        <v>850.86699999999996</v>
      </c>
      <c r="I273" s="6">
        <v>43.1175</v>
      </c>
      <c r="J273" s="6">
        <v>888.73299999999995</v>
      </c>
      <c r="K273" s="7">
        <v>19.350200000000001</v>
      </c>
    </row>
    <row r="274" spans="2:11">
      <c r="B274" s="5" t="s">
        <v>465</v>
      </c>
      <c r="C274" s="13" t="s">
        <v>466</v>
      </c>
      <c r="D274" s="6">
        <v>202.167</v>
      </c>
      <c r="E274" s="6">
        <v>4.4849100000000002</v>
      </c>
      <c r="F274" s="6">
        <v>246.53299999999999</v>
      </c>
      <c r="G274" s="6">
        <v>12.066800000000001</v>
      </c>
      <c r="H274" s="6">
        <v>274.267</v>
      </c>
      <c r="I274" s="6">
        <v>18.423400000000001</v>
      </c>
      <c r="J274" s="6">
        <v>333.83300000000003</v>
      </c>
      <c r="K274" s="7">
        <v>27.381</v>
      </c>
    </row>
    <row r="275" spans="2:11">
      <c r="B275" s="5" t="s">
        <v>155</v>
      </c>
      <c r="C275" s="13" t="s">
        <v>156</v>
      </c>
      <c r="D275" s="6">
        <v>209.3</v>
      </c>
      <c r="E275" s="6">
        <v>17.3811</v>
      </c>
      <c r="F275" s="6">
        <v>231.56700000000001</v>
      </c>
      <c r="G275" s="6">
        <v>9.5668399999999991</v>
      </c>
      <c r="H275" s="6">
        <v>314.13299999999998</v>
      </c>
      <c r="I275" s="6">
        <v>27.401499999999999</v>
      </c>
      <c r="J275" s="6">
        <v>338.9</v>
      </c>
      <c r="K275" s="7">
        <v>18.549499999999998</v>
      </c>
    </row>
    <row r="276" spans="2:11">
      <c r="B276" s="5" t="s">
        <v>467</v>
      </c>
      <c r="C276" s="13" t="s">
        <v>468</v>
      </c>
      <c r="D276" s="6">
        <v>164.233</v>
      </c>
      <c r="E276" s="6">
        <v>6.9140800000000002</v>
      </c>
      <c r="F276" s="6">
        <v>176.7</v>
      </c>
      <c r="G276" s="6">
        <v>9.7120200000000008</v>
      </c>
      <c r="H276" s="6">
        <v>298.86700000000002</v>
      </c>
      <c r="I276" s="6">
        <v>25.816199999999998</v>
      </c>
      <c r="J276" s="6">
        <v>218.36699999999999</v>
      </c>
      <c r="K276" s="7">
        <v>16.2974</v>
      </c>
    </row>
    <row r="277" spans="2:11">
      <c r="B277" s="5" t="s">
        <v>167</v>
      </c>
      <c r="C277" s="13" t="s">
        <v>168</v>
      </c>
      <c r="D277" s="6">
        <v>168.43299999999999</v>
      </c>
      <c r="E277" s="6">
        <v>17.033899999999999</v>
      </c>
      <c r="F277" s="6">
        <v>174.7</v>
      </c>
      <c r="G277" s="6">
        <v>8.5609599999999997</v>
      </c>
      <c r="H277" s="6">
        <v>243.56700000000001</v>
      </c>
      <c r="I277" s="6">
        <v>25.268999999999998</v>
      </c>
      <c r="J277" s="6">
        <v>293.233</v>
      </c>
      <c r="K277" s="7">
        <v>13.548</v>
      </c>
    </row>
    <row r="278" spans="2:11">
      <c r="B278" s="5" t="s">
        <v>469</v>
      </c>
      <c r="C278" s="13" t="s">
        <v>470</v>
      </c>
      <c r="D278" s="6">
        <v>1656.1</v>
      </c>
      <c r="E278" s="6">
        <v>50.826900000000002</v>
      </c>
      <c r="F278" s="6">
        <v>2398.9</v>
      </c>
      <c r="G278" s="6">
        <v>201.471</v>
      </c>
      <c r="H278" s="6">
        <v>1890.07</v>
      </c>
      <c r="I278" s="6">
        <v>19.728300000000001</v>
      </c>
      <c r="J278" s="6">
        <v>2704.47</v>
      </c>
      <c r="K278" s="7">
        <v>41.136800000000001</v>
      </c>
    </row>
    <row r="279" spans="2:11">
      <c r="B279" s="5" t="s">
        <v>63</v>
      </c>
      <c r="C279" s="13" t="s">
        <v>471</v>
      </c>
      <c r="D279" s="6">
        <v>862.03300000000002</v>
      </c>
      <c r="E279" s="6">
        <v>40.1511</v>
      </c>
      <c r="F279" s="6">
        <v>1140.0999999999999</v>
      </c>
      <c r="G279" s="6">
        <v>13.2372</v>
      </c>
      <c r="H279" s="6">
        <v>1172.5</v>
      </c>
      <c r="I279" s="6">
        <v>24.028600000000001</v>
      </c>
      <c r="J279" s="6">
        <v>1327.33</v>
      </c>
      <c r="K279" s="7">
        <v>24.088699999999999</v>
      </c>
    </row>
    <row r="280" spans="2:11">
      <c r="B280" s="5" t="s">
        <v>472</v>
      </c>
      <c r="C280" s="13" t="s">
        <v>473</v>
      </c>
      <c r="D280" s="6">
        <v>3708.53</v>
      </c>
      <c r="E280" s="6">
        <v>254.352</v>
      </c>
      <c r="F280" s="6">
        <v>4950.7299999999996</v>
      </c>
      <c r="G280" s="6">
        <v>80.527000000000001</v>
      </c>
      <c r="H280" s="6">
        <v>4845.7</v>
      </c>
      <c r="I280" s="6">
        <v>239.87700000000001</v>
      </c>
      <c r="J280" s="6">
        <v>5857.07</v>
      </c>
      <c r="K280" s="7">
        <v>107.438</v>
      </c>
    </row>
    <row r="281" spans="2:11">
      <c r="B281" s="5" t="s">
        <v>474</v>
      </c>
      <c r="C281" s="13" t="s">
        <v>475</v>
      </c>
      <c r="D281" s="6">
        <v>2121.87</v>
      </c>
      <c r="E281" s="6">
        <v>9.6696000000000009</v>
      </c>
      <c r="F281" s="6">
        <v>2228.37</v>
      </c>
      <c r="G281" s="6">
        <v>306.67700000000002</v>
      </c>
      <c r="H281" s="6">
        <v>3398.07</v>
      </c>
      <c r="I281" s="6">
        <v>51.565199999999997</v>
      </c>
      <c r="J281" s="6">
        <v>3315.93</v>
      </c>
      <c r="K281" s="7">
        <v>63.791499999999999</v>
      </c>
    </row>
    <row r="282" spans="2:11">
      <c r="B282" s="5" t="s">
        <v>476</v>
      </c>
      <c r="C282" s="13" t="s">
        <v>477</v>
      </c>
      <c r="D282" s="6">
        <v>723.43299999999999</v>
      </c>
      <c r="E282" s="6">
        <v>22.6662</v>
      </c>
      <c r="F282" s="6">
        <v>735.1</v>
      </c>
      <c r="G282" s="6">
        <v>35.515799999999999</v>
      </c>
      <c r="H282" s="6">
        <v>1124.57</v>
      </c>
      <c r="I282" s="6">
        <v>55.286999999999999</v>
      </c>
      <c r="J282" s="6">
        <v>1188.5999999999999</v>
      </c>
      <c r="K282" s="7">
        <v>60.12</v>
      </c>
    </row>
    <row r="283" spans="2:11">
      <c r="B283" s="5" t="s">
        <v>478</v>
      </c>
      <c r="C283" s="13" t="s">
        <v>479</v>
      </c>
      <c r="D283" s="6">
        <v>471.53300000000002</v>
      </c>
      <c r="E283" s="6">
        <v>12.3344</v>
      </c>
      <c r="F283" s="6">
        <v>781.63300000000004</v>
      </c>
      <c r="G283" s="6">
        <v>30.072199999999999</v>
      </c>
      <c r="H283" s="6">
        <v>479.43299999999999</v>
      </c>
      <c r="I283" s="6">
        <v>23.352799999999998</v>
      </c>
      <c r="J283" s="6">
        <v>723.33299999999997</v>
      </c>
      <c r="K283" s="7">
        <v>6.3619500000000002</v>
      </c>
    </row>
    <row r="284" spans="2:11">
      <c r="B284" s="5" t="s">
        <v>480</v>
      </c>
      <c r="C284" s="13" t="s">
        <v>481</v>
      </c>
      <c r="D284" s="6">
        <v>838.13300000000004</v>
      </c>
      <c r="E284" s="6">
        <v>22.062999999999999</v>
      </c>
      <c r="F284" s="6">
        <v>879.1</v>
      </c>
      <c r="G284" s="6">
        <v>68.104799999999997</v>
      </c>
      <c r="H284" s="6">
        <v>1280.27</v>
      </c>
      <c r="I284" s="6">
        <v>55.003399999999999</v>
      </c>
      <c r="J284" s="6">
        <v>1363.83</v>
      </c>
      <c r="K284" s="7">
        <v>40.5764</v>
      </c>
    </row>
    <row r="285" spans="2:11">
      <c r="B285" s="5" t="s">
        <v>482</v>
      </c>
      <c r="C285" s="13" t="s">
        <v>483</v>
      </c>
      <c r="D285" s="6">
        <v>127.867</v>
      </c>
      <c r="E285" s="6">
        <v>6.7995900000000002</v>
      </c>
      <c r="F285" s="6">
        <v>134.43299999999999</v>
      </c>
      <c r="G285" s="6">
        <v>7.4081799999999998</v>
      </c>
      <c r="H285" s="6">
        <v>176.43299999999999</v>
      </c>
      <c r="I285" s="6">
        <v>17.4937</v>
      </c>
      <c r="J285" s="6">
        <v>226.4</v>
      </c>
      <c r="K285" s="7">
        <v>10.641</v>
      </c>
    </row>
    <row r="286" spans="2:11">
      <c r="B286" s="5" t="s">
        <v>484</v>
      </c>
      <c r="C286" s="13" t="s">
        <v>485</v>
      </c>
      <c r="D286" s="6">
        <v>118.3</v>
      </c>
      <c r="E286" s="6">
        <v>2.1007899999999999</v>
      </c>
      <c r="F286" s="6">
        <v>120.6</v>
      </c>
      <c r="G286" s="6">
        <v>4.7226400000000002</v>
      </c>
      <c r="H286" s="6">
        <v>203.13300000000001</v>
      </c>
      <c r="I286" s="6">
        <v>11.0731</v>
      </c>
      <c r="J286" s="6">
        <v>173</v>
      </c>
      <c r="K286" s="7">
        <v>6.7352299999999996</v>
      </c>
    </row>
    <row r="287" spans="2:11">
      <c r="B287" s="28" t="s">
        <v>198</v>
      </c>
      <c r="C287" s="13" t="s">
        <v>199</v>
      </c>
      <c r="D287" s="6">
        <v>192</v>
      </c>
      <c r="E287" s="6">
        <v>21.092500000000001</v>
      </c>
      <c r="F287" s="6">
        <v>203.53299999999999</v>
      </c>
      <c r="G287" s="6">
        <v>13.513</v>
      </c>
      <c r="H287" s="6">
        <v>292.3</v>
      </c>
      <c r="I287" s="6">
        <v>17.272200000000002</v>
      </c>
      <c r="J287" s="6">
        <v>310.2</v>
      </c>
      <c r="K287" s="7">
        <v>17.959499999999998</v>
      </c>
    </row>
    <row r="288" spans="2:11">
      <c r="B288" s="5" t="s">
        <v>486</v>
      </c>
      <c r="C288" s="13" t="s">
        <v>487</v>
      </c>
      <c r="D288" s="6">
        <v>190.86699999999999</v>
      </c>
      <c r="E288" s="6">
        <v>17.211099999999998</v>
      </c>
      <c r="F288" s="6">
        <v>194.667</v>
      </c>
      <c r="G288" s="6">
        <v>11.787000000000001</v>
      </c>
      <c r="H288" s="6">
        <v>308.8</v>
      </c>
      <c r="I288" s="6">
        <v>22.596499999999999</v>
      </c>
      <c r="J288" s="6">
        <v>297.2</v>
      </c>
      <c r="K288" s="7">
        <v>10.400600000000001</v>
      </c>
    </row>
    <row r="289" spans="2:11">
      <c r="B289" s="5" t="s">
        <v>488</v>
      </c>
      <c r="C289" s="13" t="s">
        <v>489</v>
      </c>
      <c r="D289" s="6">
        <v>161.53299999999999</v>
      </c>
      <c r="E289" s="6">
        <v>6.3677099999999998</v>
      </c>
      <c r="F289" s="6">
        <v>161.6</v>
      </c>
      <c r="G289" s="6">
        <v>4.2442099999999998</v>
      </c>
      <c r="H289" s="6">
        <v>235</v>
      </c>
      <c r="I289" s="6">
        <v>9.9289100000000001</v>
      </c>
      <c r="J289" s="6">
        <v>280.3</v>
      </c>
      <c r="K289" s="7">
        <v>18.520900000000001</v>
      </c>
    </row>
    <row r="290" spans="2:11">
      <c r="B290" s="5" t="s">
        <v>35</v>
      </c>
      <c r="C290" s="13" t="s">
        <v>490</v>
      </c>
      <c r="D290" s="6">
        <v>193.63300000000001</v>
      </c>
      <c r="E290" s="6">
        <v>19.881799999999998</v>
      </c>
      <c r="F290" s="6">
        <v>188.7</v>
      </c>
      <c r="G290" s="6">
        <v>12.5703</v>
      </c>
      <c r="H290" s="6">
        <v>557.6</v>
      </c>
      <c r="I290" s="6">
        <v>16.2316</v>
      </c>
      <c r="J290" s="6">
        <v>451.2</v>
      </c>
      <c r="K290" s="7">
        <v>28.665700000000001</v>
      </c>
    </row>
    <row r="291" spans="2:11">
      <c r="B291" s="5" t="s">
        <v>491</v>
      </c>
      <c r="C291" s="13" t="s">
        <v>492</v>
      </c>
      <c r="D291" s="6">
        <v>1484.97</v>
      </c>
      <c r="E291" s="6">
        <v>86.7547</v>
      </c>
      <c r="F291" s="6">
        <v>2233.5300000000002</v>
      </c>
      <c r="G291" s="6">
        <v>182.73</v>
      </c>
      <c r="H291" s="6">
        <v>1526.87</v>
      </c>
      <c r="I291" s="6">
        <v>111.89700000000001</v>
      </c>
      <c r="J291" s="6">
        <v>2450.17</v>
      </c>
      <c r="K291" s="7">
        <v>38.033299999999997</v>
      </c>
    </row>
    <row r="292" spans="2:11">
      <c r="B292" s="5" t="s">
        <v>493</v>
      </c>
      <c r="C292" s="13" t="s">
        <v>494</v>
      </c>
      <c r="D292" s="6">
        <v>118.9</v>
      </c>
      <c r="E292" s="6">
        <v>2.8571499999999999</v>
      </c>
      <c r="F292" s="6">
        <v>138.233</v>
      </c>
      <c r="G292" s="6">
        <v>4.6246900000000002</v>
      </c>
      <c r="H292" s="6">
        <v>171.7</v>
      </c>
      <c r="I292" s="6">
        <v>4.7507900000000003</v>
      </c>
      <c r="J292" s="6">
        <v>187.167</v>
      </c>
      <c r="K292" s="7">
        <v>6.3640499999999998</v>
      </c>
    </row>
    <row r="293" spans="2:11">
      <c r="B293" s="28" t="s">
        <v>423</v>
      </c>
      <c r="C293" s="13" t="s">
        <v>424</v>
      </c>
      <c r="D293" s="6">
        <v>1228.6300000000001</v>
      </c>
      <c r="E293" s="6">
        <v>17.613099999999999</v>
      </c>
      <c r="F293" s="6">
        <v>3459.53</v>
      </c>
      <c r="G293" s="6">
        <v>111.483</v>
      </c>
      <c r="H293" s="6">
        <v>969.3</v>
      </c>
      <c r="I293" s="6">
        <v>54.879399999999997</v>
      </c>
      <c r="J293" s="6">
        <v>3232.6</v>
      </c>
      <c r="K293" s="7">
        <v>228.589</v>
      </c>
    </row>
    <row r="294" spans="2:11">
      <c r="B294" s="28" t="s">
        <v>423</v>
      </c>
      <c r="C294" s="13" t="s">
        <v>424</v>
      </c>
      <c r="D294" s="6">
        <v>3003.27</v>
      </c>
      <c r="E294" s="6">
        <v>91.460400000000007</v>
      </c>
      <c r="F294" s="6">
        <v>8360.77</v>
      </c>
      <c r="G294" s="6">
        <v>110.849</v>
      </c>
      <c r="H294" s="6">
        <v>2489.9699999999998</v>
      </c>
      <c r="I294" s="6">
        <v>59.501300000000001</v>
      </c>
      <c r="J294" s="6">
        <v>7807.17</v>
      </c>
      <c r="K294" s="7">
        <v>88.208500000000001</v>
      </c>
    </row>
    <row r="295" spans="2:11">
      <c r="B295" s="5" t="s">
        <v>495</v>
      </c>
      <c r="C295" s="13" t="s">
        <v>496</v>
      </c>
      <c r="D295" s="6">
        <v>6527.6</v>
      </c>
      <c r="E295" s="6">
        <v>446.34399999999999</v>
      </c>
      <c r="F295" s="6">
        <v>8520.77</v>
      </c>
      <c r="G295" s="6">
        <v>700.05799999999999</v>
      </c>
      <c r="H295" s="6">
        <v>8371.8700000000008</v>
      </c>
      <c r="I295" s="6">
        <v>411.726</v>
      </c>
      <c r="J295" s="6">
        <v>10372.200000000001</v>
      </c>
      <c r="K295" s="7">
        <v>206.44</v>
      </c>
    </row>
    <row r="296" spans="2:11">
      <c r="B296" s="5" t="s">
        <v>497</v>
      </c>
      <c r="C296" s="13" t="s">
        <v>498</v>
      </c>
      <c r="D296" s="6">
        <v>566.46699999999998</v>
      </c>
      <c r="E296" s="6">
        <v>31.121600000000001</v>
      </c>
      <c r="F296" s="6">
        <v>862.2</v>
      </c>
      <c r="G296" s="6">
        <v>46.421599999999998</v>
      </c>
      <c r="H296" s="6">
        <v>700.16700000000003</v>
      </c>
      <c r="I296" s="6">
        <v>36.094799999999999</v>
      </c>
      <c r="J296" s="6">
        <v>799.5</v>
      </c>
      <c r="K296" s="7">
        <v>37.418500000000002</v>
      </c>
    </row>
    <row r="297" spans="2:11">
      <c r="B297" s="5" t="s">
        <v>63</v>
      </c>
      <c r="C297" s="13" t="s">
        <v>499</v>
      </c>
      <c r="D297" s="6">
        <v>5607.93</v>
      </c>
      <c r="E297" s="6">
        <v>258.85500000000002</v>
      </c>
      <c r="F297" s="6">
        <v>6750.97</v>
      </c>
      <c r="G297" s="6">
        <v>268.44600000000003</v>
      </c>
      <c r="H297" s="6">
        <v>7997</v>
      </c>
      <c r="I297" s="6">
        <v>155.38</v>
      </c>
      <c r="J297" s="6">
        <v>8626.6</v>
      </c>
      <c r="K297" s="7">
        <v>507.36</v>
      </c>
    </row>
    <row r="298" spans="2:11">
      <c r="B298" s="28" t="s">
        <v>500</v>
      </c>
      <c r="C298" s="13" t="s">
        <v>501</v>
      </c>
      <c r="D298" s="6">
        <v>1023</v>
      </c>
      <c r="E298" s="6">
        <v>34.929299999999998</v>
      </c>
      <c r="F298" s="6">
        <v>2627.37</v>
      </c>
      <c r="G298" s="6">
        <v>116.607</v>
      </c>
      <c r="H298" s="6">
        <v>912.13300000000004</v>
      </c>
      <c r="I298" s="6">
        <v>27.696999999999999</v>
      </c>
      <c r="J298" s="6">
        <v>2777.23</v>
      </c>
      <c r="K298" s="7">
        <v>97.433300000000003</v>
      </c>
    </row>
    <row r="299" spans="2:11">
      <c r="B299" s="5" t="s">
        <v>63</v>
      </c>
      <c r="C299" s="13" t="s">
        <v>502</v>
      </c>
      <c r="D299" s="6">
        <v>1411.5</v>
      </c>
      <c r="E299" s="6">
        <v>134.76900000000001</v>
      </c>
      <c r="F299" s="6">
        <v>2265.3000000000002</v>
      </c>
      <c r="G299" s="6">
        <v>140.64099999999999</v>
      </c>
      <c r="H299" s="6">
        <v>1502.63</v>
      </c>
      <c r="I299" s="6">
        <v>52.634700000000002</v>
      </c>
      <c r="J299" s="6">
        <v>2100</v>
      </c>
      <c r="K299" s="7">
        <v>82.3005</v>
      </c>
    </row>
    <row r="300" spans="2:11">
      <c r="B300" s="5" t="s">
        <v>503</v>
      </c>
      <c r="C300" s="13" t="s">
        <v>504</v>
      </c>
      <c r="D300" s="6">
        <v>204.167</v>
      </c>
      <c r="E300" s="6">
        <v>10.972099999999999</v>
      </c>
      <c r="F300" s="6">
        <v>234.767</v>
      </c>
      <c r="G300" s="6">
        <v>14.905200000000001</v>
      </c>
      <c r="H300" s="6">
        <v>292.7</v>
      </c>
      <c r="I300" s="6">
        <v>16.238199999999999</v>
      </c>
      <c r="J300" s="6">
        <v>321.13299999999998</v>
      </c>
      <c r="K300" s="7">
        <v>7.0394899999999998</v>
      </c>
    </row>
    <row r="301" spans="2:11">
      <c r="B301" s="5" t="s">
        <v>505</v>
      </c>
      <c r="C301" s="13" t="s">
        <v>506</v>
      </c>
      <c r="D301" s="6">
        <v>340.9</v>
      </c>
      <c r="E301" s="6">
        <v>16.966200000000001</v>
      </c>
      <c r="F301" s="6">
        <v>380.03300000000002</v>
      </c>
      <c r="G301" s="6">
        <v>10.134</v>
      </c>
      <c r="H301" s="6">
        <v>520.36699999999996</v>
      </c>
      <c r="I301" s="6">
        <v>46.705599999999997</v>
      </c>
      <c r="J301" s="6">
        <v>516.36699999999996</v>
      </c>
      <c r="K301" s="7">
        <v>20.447500000000002</v>
      </c>
    </row>
    <row r="302" spans="2:11">
      <c r="B302" s="5" t="s">
        <v>507</v>
      </c>
      <c r="C302" s="13" t="s">
        <v>508</v>
      </c>
      <c r="D302" s="6">
        <v>782.03300000000002</v>
      </c>
      <c r="E302" s="6">
        <v>39.440100000000001</v>
      </c>
      <c r="F302" s="6">
        <v>978.4</v>
      </c>
      <c r="G302" s="6">
        <v>65.016499999999994</v>
      </c>
      <c r="H302" s="6">
        <v>990.03300000000002</v>
      </c>
      <c r="I302" s="6">
        <v>52.7926</v>
      </c>
      <c r="J302" s="6">
        <v>1278.97</v>
      </c>
      <c r="K302" s="7">
        <v>21.841000000000001</v>
      </c>
    </row>
    <row r="303" spans="2:11">
      <c r="B303" s="5" t="s">
        <v>509</v>
      </c>
      <c r="C303" s="13" t="s">
        <v>510</v>
      </c>
      <c r="D303" s="6">
        <v>129.63300000000001</v>
      </c>
      <c r="E303" s="6">
        <v>9.8550000000000004</v>
      </c>
      <c r="F303" s="6">
        <v>137.667</v>
      </c>
      <c r="G303" s="6">
        <v>5.7750399999999997</v>
      </c>
      <c r="H303" s="6">
        <v>196.63300000000001</v>
      </c>
      <c r="I303" s="6">
        <v>9.4326299999999996</v>
      </c>
      <c r="J303" s="6">
        <v>203.43299999999999</v>
      </c>
      <c r="K303" s="7">
        <v>15.2097</v>
      </c>
    </row>
    <row r="304" spans="2:11">
      <c r="B304" s="5" t="s">
        <v>511</v>
      </c>
      <c r="C304" s="13" t="s">
        <v>512</v>
      </c>
      <c r="D304" s="6">
        <v>471.83300000000003</v>
      </c>
      <c r="E304" s="6">
        <v>22.9925</v>
      </c>
      <c r="F304" s="6">
        <v>706.6</v>
      </c>
      <c r="G304" s="6">
        <v>15.496600000000001</v>
      </c>
      <c r="H304" s="6">
        <v>550.66700000000003</v>
      </c>
      <c r="I304" s="6">
        <v>34.325499999999998</v>
      </c>
      <c r="J304" s="6">
        <v>699.9</v>
      </c>
      <c r="K304" s="7">
        <v>31.374500000000001</v>
      </c>
    </row>
    <row r="305" spans="2:11">
      <c r="B305" s="5" t="s">
        <v>513</v>
      </c>
      <c r="C305" s="13" t="s">
        <v>514</v>
      </c>
      <c r="D305" s="6">
        <v>1815.13</v>
      </c>
      <c r="E305" s="6">
        <v>276.90300000000002</v>
      </c>
      <c r="F305" s="6">
        <v>1917.53</v>
      </c>
      <c r="G305" s="6">
        <v>17.220199999999998</v>
      </c>
      <c r="H305" s="6">
        <v>2886.7</v>
      </c>
      <c r="I305" s="6">
        <v>135.47999999999999</v>
      </c>
      <c r="J305" s="6">
        <v>2718.63</v>
      </c>
      <c r="K305" s="7">
        <v>65.293800000000005</v>
      </c>
    </row>
    <row r="306" spans="2:11">
      <c r="B306" s="5" t="s">
        <v>515</v>
      </c>
      <c r="C306" s="13" t="s">
        <v>516</v>
      </c>
      <c r="D306" s="6">
        <v>1195.17</v>
      </c>
      <c r="E306" s="6">
        <v>133.434</v>
      </c>
      <c r="F306" s="6">
        <v>1253.5</v>
      </c>
      <c r="G306" s="6">
        <v>45.979700000000001</v>
      </c>
      <c r="H306" s="6">
        <v>1935.8</v>
      </c>
      <c r="I306" s="6">
        <v>80.657700000000006</v>
      </c>
      <c r="J306" s="6">
        <v>1764</v>
      </c>
      <c r="K306" s="7">
        <v>32.279499999999999</v>
      </c>
    </row>
    <row r="307" spans="2:11">
      <c r="B307" s="5" t="s">
        <v>517</v>
      </c>
      <c r="C307" s="13" t="s">
        <v>518</v>
      </c>
      <c r="D307" s="6">
        <v>880.93299999999999</v>
      </c>
      <c r="E307" s="6">
        <v>46.042099999999998</v>
      </c>
      <c r="F307" s="6">
        <v>1369.47</v>
      </c>
      <c r="G307" s="6">
        <v>58.946300000000001</v>
      </c>
      <c r="H307" s="6">
        <v>982.93299999999999</v>
      </c>
      <c r="I307" s="6">
        <v>28.898099999999999</v>
      </c>
      <c r="J307" s="6">
        <v>1296.23</v>
      </c>
      <c r="K307" s="7">
        <v>44.6785</v>
      </c>
    </row>
    <row r="308" spans="2:11">
      <c r="B308" s="5" t="s">
        <v>519</v>
      </c>
      <c r="C308" s="13" t="s">
        <v>520</v>
      </c>
      <c r="D308" s="6">
        <v>630.1</v>
      </c>
      <c r="E308" s="6">
        <v>72.464399999999998</v>
      </c>
      <c r="F308" s="6">
        <v>712.43299999999999</v>
      </c>
      <c r="G308" s="6">
        <v>46.5364</v>
      </c>
      <c r="H308" s="6">
        <v>912.8</v>
      </c>
      <c r="I308" s="6">
        <v>18.791</v>
      </c>
      <c r="J308" s="6">
        <v>983.06700000000001</v>
      </c>
      <c r="K308" s="7">
        <v>46.856999999999999</v>
      </c>
    </row>
    <row r="309" spans="2:11">
      <c r="B309" s="5" t="s">
        <v>521</v>
      </c>
      <c r="C309" s="13" t="s">
        <v>522</v>
      </c>
      <c r="D309" s="6">
        <v>5444.9</v>
      </c>
      <c r="E309" s="6">
        <v>33.609699999999997</v>
      </c>
      <c r="F309" s="6">
        <v>5733.2</v>
      </c>
      <c r="G309" s="6">
        <v>63.0672</v>
      </c>
      <c r="H309" s="6">
        <v>8006.03</v>
      </c>
      <c r="I309" s="6">
        <v>181.94200000000001</v>
      </c>
      <c r="J309" s="6">
        <v>8792.73</v>
      </c>
      <c r="K309" s="7">
        <v>384.02499999999998</v>
      </c>
    </row>
    <row r="310" spans="2:11">
      <c r="B310" s="5" t="s">
        <v>523</v>
      </c>
      <c r="C310" s="13" t="s">
        <v>524</v>
      </c>
      <c r="D310" s="6">
        <v>931.13300000000004</v>
      </c>
      <c r="E310" s="6">
        <v>57.767000000000003</v>
      </c>
      <c r="F310" s="6">
        <v>999.96699999999998</v>
      </c>
      <c r="G310" s="6">
        <v>45.4803</v>
      </c>
      <c r="H310" s="6">
        <v>1489.1</v>
      </c>
      <c r="I310" s="6">
        <v>109.501</v>
      </c>
      <c r="J310" s="6">
        <v>1362.9</v>
      </c>
      <c r="K310" s="7">
        <v>62.345399999999998</v>
      </c>
    </row>
    <row r="311" spans="2:11">
      <c r="B311" s="5" t="s">
        <v>525</v>
      </c>
      <c r="C311" s="13" t="s">
        <v>526</v>
      </c>
      <c r="D311" s="6">
        <v>869.13300000000004</v>
      </c>
      <c r="E311" s="6">
        <v>15.632099999999999</v>
      </c>
      <c r="F311" s="6">
        <v>916.06700000000001</v>
      </c>
      <c r="G311" s="6">
        <v>74.751300000000001</v>
      </c>
      <c r="H311" s="6">
        <v>1298.67</v>
      </c>
      <c r="I311" s="6">
        <v>65.864400000000003</v>
      </c>
      <c r="J311" s="6">
        <v>1377.47</v>
      </c>
      <c r="K311" s="7">
        <v>96.7971</v>
      </c>
    </row>
    <row r="312" spans="2:11">
      <c r="B312" s="5" t="s">
        <v>527</v>
      </c>
      <c r="C312" s="13" t="s">
        <v>528</v>
      </c>
      <c r="D312" s="6">
        <v>566.33299999999997</v>
      </c>
      <c r="E312" s="6">
        <v>13.309699999999999</v>
      </c>
      <c r="F312" s="6">
        <v>691</v>
      </c>
      <c r="G312" s="6">
        <v>25.400600000000001</v>
      </c>
      <c r="H312" s="6">
        <v>745.06700000000001</v>
      </c>
      <c r="I312" s="6">
        <v>27.152999999999999</v>
      </c>
      <c r="J312" s="6">
        <v>901.83299999999997</v>
      </c>
      <c r="K312" s="7">
        <v>35.406799999999997</v>
      </c>
    </row>
    <row r="313" spans="2:11">
      <c r="B313" s="5" t="s">
        <v>529</v>
      </c>
      <c r="C313" s="13" t="s">
        <v>530</v>
      </c>
      <c r="D313" s="6">
        <v>671.5</v>
      </c>
      <c r="E313" s="6">
        <v>27.392199999999999</v>
      </c>
      <c r="F313" s="6">
        <v>850.83299999999997</v>
      </c>
      <c r="G313" s="6">
        <v>90.100499999999997</v>
      </c>
      <c r="H313" s="6">
        <v>858.96699999999998</v>
      </c>
      <c r="I313" s="6">
        <v>14.2522</v>
      </c>
      <c r="J313" s="6">
        <v>1061.1300000000001</v>
      </c>
      <c r="K313" s="7">
        <v>17.326499999999999</v>
      </c>
    </row>
    <row r="314" spans="2:11">
      <c r="B314" s="5" t="s">
        <v>324</v>
      </c>
      <c r="C314" s="13" t="s">
        <v>325</v>
      </c>
      <c r="D314" s="6">
        <v>4556</v>
      </c>
      <c r="E314" s="6">
        <v>260.572</v>
      </c>
      <c r="F314" s="6">
        <v>6586.3</v>
      </c>
      <c r="G314" s="6">
        <v>212.792</v>
      </c>
      <c r="H314" s="6">
        <v>5002.43</v>
      </c>
      <c r="I314" s="6">
        <v>325.76900000000001</v>
      </c>
      <c r="J314" s="6">
        <v>7186.3</v>
      </c>
      <c r="K314" s="7">
        <v>242.71600000000001</v>
      </c>
    </row>
    <row r="315" spans="2:11">
      <c r="B315" s="5" t="s">
        <v>531</v>
      </c>
      <c r="C315" s="13" t="s">
        <v>532</v>
      </c>
      <c r="D315" s="6">
        <v>256.39999999999998</v>
      </c>
      <c r="E315" s="6">
        <v>21.846399999999999</v>
      </c>
      <c r="F315" s="6">
        <v>263.33300000000003</v>
      </c>
      <c r="G315" s="6">
        <v>23.840299999999999</v>
      </c>
      <c r="H315" s="6">
        <v>393.06700000000001</v>
      </c>
      <c r="I315" s="6">
        <v>11.3895</v>
      </c>
      <c r="J315" s="6">
        <v>399</v>
      </c>
      <c r="K315" s="7">
        <v>18.665600000000001</v>
      </c>
    </row>
    <row r="316" spans="2:11">
      <c r="B316" s="5" t="s">
        <v>533</v>
      </c>
      <c r="C316" s="13" t="s">
        <v>534</v>
      </c>
      <c r="D316" s="6">
        <v>842.33299999999997</v>
      </c>
      <c r="E316" s="6">
        <v>24.094899999999999</v>
      </c>
      <c r="F316" s="6">
        <v>1018.23</v>
      </c>
      <c r="G316" s="6">
        <v>32.625999999999998</v>
      </c>
      <c r="H316" s="6">
        <v>1235.3</v>
      </c>
      <c r="I316" s="6">
        <v>80.724400000000003</v>
      </c>
      <c r="J316" s="6">
        <v>1212.77</v>
      </c>
      <c r="K316" s="7">
        <v>32.620899999999999</v>
      </c>
    </row>
    <row r="317" spans="2:11">
      <c r="B317" s="5" t="s">
        <v>63</v>
      </c>
      <c r="C317" s="13" t="s">
        <v>535</v>
      </c>
      <c r="D317" s="6">
        <v>142.5</v>
      </c>
      <c r="E317" s="6">
        <v>8.2528799999999993</v>
      </c>
      <c r="F317" s="6">
        <v>165.4</v>
      </c>
      <c r="G317" s="6">
        <v>10.467599999999999</v>
      </c>
      <c r="H317" s="6">
        <v>195.86699999999999</v>
      </c>
      <c r="I317" s="6">
        <v>16.057400000000001</v>
      </c>
      <c r="J317" s="6">
        <v>225.1</v>
      </c>
      <c r="K317" s="7">
        <v>6.3023800000000003</v>
      </c>
    </row>
    <row r="318" spans="2:11">
      <c r="B318" s="5" t="s">
        <v>29</v>
      </c>
      <c r="C318" s="13" t="s">
        <v>30</v>
      </c>
      <c r="D318" s="6">
        <v>113.533</v>
      </c>
      <c r="E318" s="6">
        <v>2.5692599999999999</v>
      </c>
      <c r="F318" s="6">
        <v>105.533</v>
      </c>
      <c r="G318" s="6">
        <v>7.20702</v>
      </c>
      <c r="H318" s="6">
        <v>348.33300000000003</v>
      </c>
      <c r="I318" s="6">
        <v>71.279399999999995</v>
      </c>
      <c r="J318" s="6">
        <v>240.96700000000001</v>
      </c>
      <c r="K318" s="7">
        <v>19.520399999999999</v>
      </c>
    </row>
    <row r="319" spans="2:11">
      <c r="B319" s="5" t="s">
        <v>536</v>
      </c>
      <c r="C319" s="13" t="s">
        <v>537</v>
      </c>
      <c r="D319" s="6">
        <v>260.7</v>
      </c>
      <c r="E319" s="6">
        <v>14.3431</v>
      </c>
      <c r="F319" s="6">
        <v>361.13299999999998</v>
      </c>
      <c r="G319" s="6">
        <v>2.8061400000000001</v>
      </c>
      <c r="H319" s="6">
        <v>270.53300000000002</v>
      </c>
      <c r="I319" s="6">
        <v>20.1615</v>
      </c>
      <c r="J319" s="6">
        <v>440.56700000000001</v>
      </c>
      <c r="K319" s="7">
        <v>12.040100000000001</v>
      </c>
    </row>
    <row r="320" spans="2:11">
      <c r="B320" s="5" t="s">
        <v>538</v>
      </c>
      <c r="C320" s="13" t="s">
        <v>539</v>
      </c>
      <c r="D320" s="6">
        <v>2862.77</v>
      </c>
      <c r="E320" s="6">
        <v>143.63499999999999</v>
      </c>
      <c r="F320" s="6">
        <v>4154.8</v>
      </c>
      <c r="G320" s="6">
        <v>289.06299999999999</v>
      </c>
      <c r="H320" s="6">
        <v>3110.97</v>
      </c>
      <c r="I320" s="6">
        <v>82.956199999999995</v>
      </c>
      <c r="J320" s="6">
        <v>4507.8</v>
      </c>
      <c r="K320" s="7">
        <v>123.711</v>
      </c>
    </row>
    <row r="321" spans="2:11">
      <c r="B321" s="5" t="s">
        <v>540</v>
      </c>
      <c r="C321" s="13" t="s">
        <v>541</v>
      </c>
      <c r="D321" s="6">
        <v>657.23299999999995</v>
      </c>
      <c r="E321" s="6">
        <v>37.536900000000003</v>
      </c>
      <c r="F321" s="6">
        <v>685.23299999999995</v>
      </c>
      <c r="G321" s="6">
        <v>25.638000000000002</v>
      </c>
      <c r="H321" s="6">
        <v>1010.77</v>
      </c>
      <c r="I321" s="6">
        <v>59.4392</v>
      </c>
      <c r="J321" s="6">
        <v>1006.2</v>
      </c>
      <c r="K321" s="7">
        <v>35.252000000000002</v>
      </c>
    </row>
    <row r="322" spans="2:11">
      <c r="B322" s="5" t="s">
        <v>542</v>
      </c>
      <c r="C322" s="13" t="s">
        <v>543</v>
      </c>
      <c r="D322" s="6">
        <v>570.56700000000001</v>
      </c>
      <c r="E322" s="6">
        <v>19.694400000000002</v>
      </c>
      <c r="F322" s="6">
        <v>608.76700000000005</v>
      </c>
      <c r="G322" s="6">
        <v>26.130199999999999</v>
      </c>
      <c r="H322" s="6">
        <v>836.13300000000004</v>
      </c>
      <c r="I322" s="6">
        <v>52.136800000000001</v>
      </c>
      <c r="J322" s="6">
        <v>899.86699999999996</v>
      </c>
      <c r="K322" s="7">
        <v>53.836100000000002</v>
      </c>
    </row>
    <row r="323" spans="2:11">
      <c r="B323" s="5" t="s">
        <v>469</v>
      </c>
      <c r="C323" s="13" t="s">
        <v>544</v>
      </c>
      <c r="D323" s="6">
        <v>1549.93</v>
      </c>
      <c r="E323" s="6">
        <v>27.870200000000001</v>
      </c>
      <c r="F323" s="6">
        <v>2010.67</v>
      </c>
      <c r="G323" s="6">
        <v>204.88900000000001</v>
      </c>
      <c r="H323" s="6">
        <v>1827.2</v>
      </c>
      <c r="I323" s="6">
        <v>74.809200000000004</v>
      </c>
      <c r="J323" s="6">
        <v>2528.5</v>
      </c>
      <c r="K323" s="7">
        <v>56.9572</v>
      </c>
    </row>
    <row r="324" spans="2:11">
      <c r="B324" s="5" t="s">
        <v>545</v>
      </c>
      <c r="C324" s="13" t="s">
        <v>546</v>
      </c>
      <c r="D324" s="6">
        <v>3977.07</v>
      </c>
      <c r="E324" s="6">
        <v>203.767</v>
      </c>
      <c r="F324" s="6">
        <v>4331.87</v>
      </c>
      <c r="G324" s="6">
        <v>130.82900000000001</v>
      </c>
      <c r="H324" s="6">
        <v>5795.13</v>
      </c>
      <c r="I324" s="6">
        <v>196.84800000000001</v>
      </c>
      <c r="J324" s="6">
        <v>6207.33</v>
      </c>
      <c r="K324" s="7">
        <v>123.842</v>
      </c>
    </row>
    <row r="325" spans="2:11">
      <c r="B325" s="5" t="s">
        <v>63</v>
      </c>
      <c r="C325" s="13" t="s">
        <v>547</v>
      </c>
      <c r="D325" s="6">
        <v>442.8</v>
      </c>
      <c r="E325" s="6">
        <v>28.318000000000001</v>
      </c>
      <c r="F325" s="6">
        <v>622.06700000000001</v>
      </c>
      <c r="G325" s="6">
        <v>51.383000000000003</v>
      </c>
      <c r="H325" s="6">
        <v>479.6</v>
      </c>
      <c r="I325" s="6">
        <v>41.761200000000002</v>
      </c>
      <c r="J325" s="6">
        <v>716.73299999999995</v>
      </c>
      <c r="K325" s="7">
        <v>33.407499999999999</v>
      </c>
    </row>
    <row r="326" spans="2:11">
      <c r="B326" s="5" t="s">
        <v>529</v>
      </c>
      <c r="C326" s="13" t="s">
        <v>530</v>
      </c>
      <c r="D326" s="6">
        <v>740.46699999999998</v>
      </c>
      <c r="E326" s="6">
        <v>6.1669400000000003</v>
      </c>
      <c r="F326" s="6">
        <v>918.46699999999998</v>
      </c>
      <c r="G326" s="6">
        <v>51.513599999999997</v>
      </c>
      <c r="H326" s="6">
        <v>950.5</v>
      </c>
      <c r="I326" s="6">
        <v>61.3</v>
      </c>
      <c r="J326" s="6">
        <v>1163.93</v>
      </c>
      <c r="K326" s="7">
        <v>22.324999999999999</v>
      </c>
    </row>
    <row r="327" spans="2:11">
      <c r="B327" s="5" t="s">
        <v>548</v>
      </c>
      <c r="C327" s="13" t="s">
        <v>549</v>
      </c>
      <c r="D327" s="6">
        <v>7746</v>
      </c>
      <c r="E327" s="6">
        <v>269.77300000000002</v>
      </c>
      <c r="F327" s="6">
        <v>10707.9</v>
      </c>
      <c r="G327" s="6">
        <v>644.726</v>
      </c>
      <c r="H327" s="6">
        <v>9559.0300000000007</v>
      </c>
      <c r="I327" s="6">
        <v>337.58300000000003</v>
      </c>
      <c r="J327" s="6">
        <v>11448.1</v>
      </c>
      <c r="K327" s="7">
        <v>485.214</v>
      </c>
    </row>
    <row r="328" spans="2:11">
      <c r="B328" s="5" t="s">
        <v>550</v>
      </c>
      <c r="C328" s="13" t="s">
        <v>551</v>
      </c>
      <c r="D328" s="6">
        <v>264.53300000000002</v>
      </c>
      <c r="E328" s="6">
        <v>6.2279799999999996</v>
      </c>
      <c r="F328" s="6">
        <v>276.03300000000002</v>
      </c>
      <c r="G328" s="6">
        <v>16.4025</v>
      </c>
      <c r="H328" s="6">
        <v>431.233</v>
      </c>
      <c r="I328" s="6">
        <v>6.30776</v>
      </c>
      <c r="J328" s="6">
        <v>374.83300000000003</v>
      </c>
      <c r="K328" s="7">
        <v>9.0850299999999997</v>
      </c>
    </row>
    <row r="329" spans="2:11">
      <c r="B329" s="5" t="s">
        <v>552</v>
      </c>
      <c r="C329" s="13" t="s">
        <v>553</v>
      </c>
      <c r="D329" s="6">
        <v>1164.0999999999999</v>
      </c>
      <c r="E329" s="6">
        <v>38.314</v>
      </c>
      <c r="F329" s="6">
        <v>1360.03</v>
      </c>
      <c r="G329" s="6">
        <v>83.992400000000004</v>
      </c>
      <c r="H329" s="6">
        <v>1634.33</v>
      </c>
      <c r="I329" s="6">
        <v>51.311500000000002</v>
      </c>
      <c r="J329" s="6">
        <v>1767.27</v>
      </c>
      <c r="K329" s="7">
        <v>138.148</v>
      </c>
    </row>
    <row r="330" spans="2:11">
      <c r="B330" s="5" t="s">
        <v>554</v>
      </c>
      <c r="C330" s="13" t="s">
        <v>555</v>
      </c>
      <c r="D330" s="6">
        <v>177.96700000000001</v>
      </c>
      <c r="E330" s="6">
        <v>5.7073999999999998</v>
      </c>
      <c r="F330" s="6">
        <v>178.267</v>
      </c>
      <c r="G330" s="6">
        <v>3.0861700000000001</v>
      </c>
      <c r="H330" s="6">
        <v>239.833</v>
      </c>
      <c r="I330" s="6">
        <v>13.704700000000001</v>
      </c>
      <c r="J330" s="6">
        <v>309.8</v>
      </c>
      <c r="K330" s="7">
        <v>21.6083</v>
      </c>
    </row>
    <row r="331" spans="2:11">
      <c r="B331" s="5" t="s">
        <v>556</v>
      </c>
      <c r="C331" s="13" t="s">
        <v>557</v>
      </c>
      <c r="D331" s="6">
        <v>16902</v>
      </c>
      <c r="E331" s="6">
        <v>928.01300000000003</v>
      </c>
      <c r="F331" s="6">
        <v>18723.7</v>
      </c>
      <c r="G331" s="6">
        <v>1345.8</v>
      </c>
      <c r="H331" s="6">
        <v>24790.9</v>
      </c>
      <c r="I331" s="6">
        <v>1893.25</v>
      </c>
      <c r="J331" s="6">
        <v>25614</v>
      </c>
      <c r="K331" s="7">
        <v>1022.24</v>
      </c>
    </row>
    <row r="332" spans="2:11">
      <c r="B332" s="5" t="s">
        <v>558</v>
      </c>
      <c r="C332" s="13" t="s">
        <v>559</v>
      </c>
      <c r="D332" s="6">
        <v>1106</v>
      </c>
      <c r="E332" s="6">
        <v>29.741800000000001</v>
      </c>
      <c r="F332" s="6">
        <v>1316.3</v>
      </c>
      <c r="G332" s="6">
        <v>34.211500000000001</v>
      </c>
      <c r="H332" s="6">
        <v>1501.67</v>
      </c>
      <c r="I332" s="6">
        <v>50.546900000000001</v>
      </c>
      <c r="J332" s="6">
        <v>1700.9</v>
      </c>
      <c r="K332" s="7">
        <v>60.418900000000001</v>
      </c>
    </row>
    <row r="333" spans="2:11">
      <c r="B333" s="5" t="s">
        <v>560</v>
      </c>
      <c r="C333" s="13" t="s">
        <v>561</v>
      </c>
      <c r="D333" s="6">
        <v>1000.53</v>
      </c>
      <c r="E333" s="6">
        <v>32.538899999999998</v>
      </c>
      <c r="F333" s="6">
        <v>1259.17</v>
      </c>
      <c r="G333" s="6">
        <v>30.910599999999999</v>
      </c>
      <c r="H333" s="6">
        <v>1194.3</v>
      </c>
      <c r="I333" s="6">
        <v>79.658900000000003</v>
      </c>
      <c r="J333" s="6">
        <v>1627.27</v>
      </c>
      <c r="K333" s="7">
        <v>124.134</v>
      </c>
    </row>
    <row r="334" spans="2:11">
      <c r="B334" s="5" t="s">
        <v>562</v>
      </c>
      <c r="C334" s="13" t="s">
        <v>563</v>
      </c>
      <c r="D334" s="6">
        <v>554.93299999999999</v>
      </c>
      <c r="E334" s="6">
        <v>33.929099999999998</v>
      </c>
      <c r="F334" s="6">
        <v>586.83299999999997</v>
      </c>
      <c r="G334" s="6">
        <v>7.3598800000000004</v>
      </c>
      <c r="H334" s="6">
        <v>835.93299999999999</v>
      </c>
      <c r="I334" s="6">
        <v>24.932099999999998</v>
      </c>
      <c r="J334" s="6">
        <v>838.9</v>
      </c>
      <c r="K334" s="7">
        <v>40.42</v>
      </c>
    </row>
    <row r="335" spans="2:11">
      <c r="B335" s="5" t="s">
        <v>564</v>
      </c>
      <c r="C335" s="13" t="s">
        <v>565</v>
      </c>
      <c r="D335" s="6">
        <v>558.66700000000003</v>
      </c>
      <c r="E335" s="6">
        <v>48.6053</v>
      </c>
      <c r="F335" s="6">
        <v>833.03300000000002</v>
      </c>
      <c r="G335" s="6">
        <v>41.652999999999999</v>
      </c>
      <c r="H335" s="6">
        <v>633.13300000000004</v>
      </c>
      <c r="I335" s="6">
        <v>14.135300000000001</v>
      </c>
      <c r="J335" s="6">
        <v>810.4</v>
      </c>
      <c r="K335" s="7">
        <v>18.4893</v>
      </c>
    </row>
    <row r="336" spans="2:11">
      <c r="B336" s="28" t="s">
        <v>566</v>
      </c>
      <c r="C336" s="13" t="s">
        <v>567</v>
      </c>
      <c r="D336" s="6">
        <v>392.267</v>
      </c>
      <c r="E336" s="6">
        <v>15.5959</v>
      </c>
      <c r="F336" s="6">
        <v>1094.8</v>
      </c>
      <c r="G336" s="6">
        <v>36.298299999999998</v>
      </c>
      <c r="H336" s="6">
        <v>334.56700000000001</v>
      </c>
      <c r="I336" s="6">
        <v>16.587399999999999</v>
      </c>
      <c r="J336" s="6">
        <v>963.06700000000001</v>
      </c>
      <c r="K336" s="7">
        <v>45.864899999999999</v>
      </c>
    </row>
    <row r="337" spans="2:11">
      <c r="B337" s="5" t="s">
        <v>568</v>
      </c>
      <c r="C337" s="13" t="s">
        <v>569</v>
      </c>
      <c r="D337" s="6">
        <v>2413.4</v>
      </c>
      <c r="E337" s="6">
        <v>183.59</v>
      </c>
      <c r="F337" s="6">
        <v>2416.27</v>
      </c>
      <c r="G337" s="6">
        <v>119.46599999999999</v>
      </c>
      <c r="H337" s="6">
        <v>3574.4</v>
      </c>
      <c r="I337" s="6">
        <v>69.820599999999999</v>
      </c>
      <c r="J337" s="6">
        <v>3838.63</v>
      </c>
      <c r="K337" s="7">
        <v>144.71899999999999</v>
      </c>
    </row>
    <row r="338" spans="2:11">
      <c r="B338" s="5" t="s">
        <v>570</v>
      </c>
      <c r="C338" s="13" t="s">
        <v>571</v>
      </c>
      <c r="D338" s="6">
        <v>120.833</v>
      </c>
      <c r="E338" s="6">
        <v>6.41777</v>
      </c>
      <c r="F338" s="6">
        <v>121.533</v>
      </c>
      <c r="G338" s="6">
        <v>6.4962400000000002</v>
      </c>
      <c r="H338" s="6">
        <v>183.36699999999999</v>
      </c>
      <c r="I338" s="6">
        <v>10.6198</v>
      </c>
      <c r="J338" s="6">
        <v>187</v>
      </c>
      <c r="K338" s="7">
        <v>11.212</v>
      </c>
    </row>
    <row r="339" spans="2:11">
      <c r="B339" s="5" t="s">
        <v>572</v>
      </c>
      <c r="C339" s="13" t="s">
        <v>573</v>
      </c>
      <c r="D339" s="6">
        <v>610.43299999999999</v>
      </c>
      <c r="E339" s="6">
        <v>11.826599999999999</v>
      </c>
      <c r="F339" s="6">
        <v>677.96699999999998</v>
      </c>
      <c r="G339" s="6">
        <v>32.362000000000002</v>
      </c>
      <c r="H339" s="6">
        <v>923.13300000000004</v>
      </c>
      <c r="I339" s="6">
        <v>39.232300000000002</v>
      </c>
      <c r="J339" s="6">
        <v>883.9</v>
      </c>
      <c r="K339" s="7">
        <v>44.909500000000001</v>
      </c>
    </row>
    <row r="340" spans="2:11">
      <c r="B340" s="5" t="s">
        <v>574</v>
      </c>
      <c r="C340" s="13" t="s">
        <v>575</v>
      </c>
      <c r="D340" s="6">
        <v>353.767</v>
      </c>
      <c r="E340" s="6">
        <v>12.9849</v>
      </c>
      <c r="F340" s="6">
        <v>365.16699999999997</v>
      </c>
      <c r="G340" s="6">
        <v>32.431199999999997</v>
      </c>
      <c r="H340" s="6">
        <v>540.66700000000003</v>
      </c>
      <c r="I340" s="6">
        <v>33.481999999999999</v>
      </c>
      <c r="J340" s="6">
        <v>533.73299999999995</v>
      </c>
      <c r="K340" s="7">
        <v>23.427700000000002</v>
      </c>
    </row>
    <row r="341" spans="2:11">
      <c r="B341" s="5" t="s">
        <v>361</v>
      </c>
      <c r="C341" s="13" t="s">
        <v>362</v>
      </c>
      <c r="D341" s="6">
        <v>548.86699999999996</v>
      </c>
      <c r="E341" s="6">
        <v>69.1631</v>
      </c>
      <c r="F341" s="6">
        <v>575.23299999999995</v>
      </c>
      <c r="G341" s="6">
        <v>40.564799999999998</v>
      </c>
      <c r="H341" s="6">
        <v>827.26700000000005</v>
      </c>
      <c r="I341" s="6">
        <v>45.291499999999999</v>
      </c>
      <c r="J341" s="6">
        <v>830</v>
      </c>
      <c r="K341" s="7">
        <v>30.145800000000001</v>
      </c>
    </row>
    <row r="342" spans="2:11">
      <c r="B342" s="5" t="s">
        <v>352</v>
      </c>
      <c r="C342" s="13" t="s">
        <v>576</v>
      </c>
      <c r="D342" s="6">
        <v>474.63299999999998</v>
      </c>
      <c r="E342" s="6">
        <v>36.700899999999997</v>
      </c>
      <c r="F342" s="6">
        <v>519.56700000000001</v>
      </c>
      <c r="G342" s="6">
        <v>27.2364</v>
      </c>
      <c r="H342" s="6">
        <v>646.76700000000005</v>
      </c>
      <c r="I342" s="6">
        <v>23.362200000000001</v>
      </c>
      <c r="J342" s="6">
        <v>760.56700000000001</v>
      </c>
      <c r="K342" s="7">
        <v>30.017199999999999</v>
      </c>
    </row>
    <row r="343" spans="2:11">
      <c r="B343" s="5" t="s">
        <v>577</v>
      </c>
      <c r="C343" s="13" t="s">
        <v>578</v>
      </c>
      <c r="D343" s="6">
        <v>433.6</v>
      </c>
      <c r="E343" s="6">
        <v>19.014299999999999</v>
      </c>
      <c r="F343" s="6">
        <v>445.2</v>
      </c>
      <c r="G343" s="6">
        <v>8.4890100000000004</v>
      </c>
      <c r="H343" s="6">
        <v>627.06700000000001</v>
      </c>
      <c r="I343" s="6">
        <v>15.4924</v>
      </c>
      <c r="J343" s="6">
        <v>687.86699999999996</v>
      </c>
      <c r="K343" s="7">
        <v>20.021699999999999</v>
      </c>
    </row>
    <row r="344" spans="2:11">
      <c r="B344" s="5" t="s">
        <v>579</v>
      </c>
      <c r="C344" s="13" t="s">
        <v>580</v>
      </c>
      <c r="D344" s="6">
        <v>846.03300000000002</v>
      </c>
      <c r="E344" s="6">
        <v>78.922600000000003</v>
      </c>
      <c r="F344" s="6">
        <v>855.86699999999996</v>
      </c>
      <c r="G344" s="6">
        <v>38.971800000000002</v>
      </c>
      <c r="H344" s="6">
        <v>1254.73</v>
      </c>
      <c r="I344" s="6">
        <v>21.200800000000001</v>
      </c>
      <c r="J344" s="6">
        <v>1321.8</v>
      </c>
      <c r="K344" s="7">
        <v>31.552900000000001</v>
      </c>
    </row>
    <row r="345" spans="2:11">
      <c r="B345" s="5" t="s">
        <v>581</v>
      </c>
      <c r="C345" s="13" t="s">
        <v>582</v>
      </c>
      <c r="D345" s="6">
        <v>191.93299999999999</v>
      </c>
      <c r="E345" s="6">
        <v>4.9024900000000002</v>
      </c>
      <c r="F345" s="6">
        <v>206.46700000000001</v>
      </c>
      <c r="G345" s="6">
        <v>14.451599999999999</v>
      </c>
      <c r="H345" s="6">
        <v>260.2</v>
      </c>
      <c r="I345" s="6">
        <v>12.0952</v>
      </c>
      <c r="J345" s="6">
        <v>311.86700000000002</v>
      </c>
      <c r="K345" s="7">
        <v>23.8751</v>
      </c>
    </row>
    <row r="346" spans="2:11">
      <c r="B346" s="5" t="s">
        <v>445</v>
      </c>
      <c r="C346" s="13" t="s">
        <v>446</v>
      </c>
      <c r="D346" s="6">
        <v>2423.1999999999998</v>
      </c>
      <c r="E346" s="6">
        <v>157.952</v>
      </c>
      <c r="F346" s="6">
        <v>3038.53</v>
      </c>
      <c r="G346" s="6">
        <v>274.91199999999998</v>
      </c>
      <c r="H346" s="6">
        <v>2855.73</v>
      </c>
      <c r="I346" s="6">
        <v>80.637500000000003</v>
      </c>
      <c r="J346" s="6">
        <v>3930.87</v>
      </c>
      <c r="K346" s="7">
        <v>164.191</v>
      </c>
    </row>
    <row r="347" spans="2:11">
      <c r="B347" s="5" t="s">
        <v>583</v>
      </c>
      <c r="C347" s="13" t="s">
        <v>584</v>
      </c>
      <c r="D347" s="6">
        <v>822.9</v>
      </c>
      <c r="E347" s="6">
        <v>88.637100000000004</v>
      </c>
      <c r="F347" s="6">
        <v>933.1</v>
      </c>
      <c r="G347" s="6">
        <v>41.006900000000002</v>
      </c>
      <c r="H347" s="6">
        <v>1151.5</v>
      </c>
      <c r="I347" s="6">
        <v>22.854099999999999</v>
      </c>
      <c r="J347" s="6">
        <v>1246.43</v>
      </c>
      <c r="K347" s="7">
        <v>35.168199999999999</v>
      </c>
    </row>
    <row r="348" spans="2:11">
      <c r="B348" s="5" t="s">
        <v>585</v>
      </c>
      <c r="C348" s="13" t="s">
        <v>586</v>
      </c>
      <c r="D348" s="6">
        <v>11195.7</v>
      </c>
      <c r="E348" s="6">
        <v>570.13900000000001</v>
      </c>
      <c r="F348" s="6">
        <v>11916.1</v>
      </c>
      <c r="G348" s="6">
        <v>186.78</v>
      </c>
      <c r="H348" s="6">
        <v>16845.2</v>
      </c>
      <c r="I348" s="6">
        <v>425.69299999999998</v>
      </c>
      <c r="J348" s="6">
        <v>16535.099999999999</v>
      </c>
      <c r="K348" s="7">
        <v>310.97199999999998</v>
      </c>
    </row>
    <row r="349" spans="2:11">
      <c r="B349" s="5" t="s">
        <v>587</v>
      </c>
      <c r="C349" s="13" t="s">
        <v>588</v>
      </c>
      <c r="D349" s="6">
        <v>240.1</v>
      </c>
      <c r="E349" s="6">
        <v>2.9687299999999999</v>
      </c>
      <c r="F349" s="6">
        <v>343.16699999999997</v>
      </c>
      <c r="G349" s="6">
        <v>15.3912</v>
      </c>
      <c r="H349" s="6">
        <v>252.9</v>
      </c>
      <c r="I349" s="6">
        <v>7.8619300000000001</v>
      </c>
      <c r="J349" s="6">
        <v>375.2</v>
      </c>
      <c r="K349" s="7">
        <v>4.1932499999999999</v>
      </c>
    </row>
    <row r="350" spans="2:11">
      <c r="B350" s="5" t="s">
        <v>589</v>
      </c>
      <c r="C350" s="13" t="s">
        <v>590</v>
      </c>
      <c r="D350" s="6">
        <v>272.267</v>
      </c>
      <c r="E350" s="6">
        <v>3.9337599999999999</v>
      </c>
      <c r="F350" s="6">
        <v>307.16699999999997</v>
      </c>
      <c r="G350" s="6">
        <v>15.135999999999999</v>
      </c>
      <c r="H350" s="6">
        <v>372.66699999999997</v>
      </c>
      <c r="I350" s="6">
        <v>28.438099999999999</v>
      </c>
      <c r="J350" s="6">
        <v>421.36700000000002</v>
      </c>
      <c r="K350" s="7">
        <v>11.0961</v>
      </c>
    </row>
    <row r="351" spans="2:11">
      <c r="B351" s="5" t="s">
        <v>591</v>
      </c>
      <c r="C351" s="13" t="s">
        <v>592</v>
      </c>
      <c r="D351" s="6">
        <v>535.43299999999999</v>
      </c>
      <c r="E351" s="6">
        <v>25.407699999999998</v>
      </c>
      <c r="F351" s="6">
        <v>651.5</v>
      </c>
      <c r="G351" s="6">
        <v>34.174900000000001</v>
      </c>
      <c r="H351" s="6">
        <v>708.13300000000004</v>
      </c>
      <c r="I351" s="6">
        <v>8.5120199999999997</v>
      </c>
      <c r="J351" s="6">
        <v>800.03300000000002</v>
      </c>
      <c r="K351" s="7">
        <v>20.933599999999998</v>
      </c>
    </row>
    <row r="352" spans="2:11">
      <c r="B352" s="5" t="s">
        <v>593</v>
      </c>
      <c r="C352" s="13" t="s">
        <v>594</v>
      </c>
      <c r="D352" s="6">
        <v>730.06700000000001</v>
      </c>
      <c r="E352" s="6">
        <v>42.674599999999998</v>
      </c>
      <c r="F352" s="6">
        <v>750.86699999999996</v>
      </c>
      <c r="G352" s="6">
        <v>37.653300000000002</v>
      </c>
      <c r="H352" s="6">
        <v>1146.6300000000001</v>
      </c>
      <c r="I352" s="6">
        <v>40.7883</v>
      </c>
      <c r="J352" s="6">
        <v>1046.6300000000001</v>
      </c>
      <c r="K352" s="7">
        <v>48.113500000000002</v>
      </c>
    </row>
    <row r="353" spans="2:11">
      <c r="B353" s="5" t="s">
        <v>63</v>
      </c>
      <c r="C353" s="13" t="s">
        <v>471</v>
      </c>
      <c r="D353" s="6">
        <v>1043.8</v>
      </c>
      <c r="E353" s="6">
        <v>42.063200000000002</v>
      </c>
      <c r="F353" s="6">
        <v>1261.57</v>
      </c>
      <c r="G353" s="6">
        <v>64.5197</v>
      </c>
      <c r="H353" s="6">
        <v>1253.97</v>
      </c>
      <c r="I353" s="6">
        <v>56.509700000000002</v>
      </c>
      <c r="J353" s="6">
        <v>1686.23</v>
      </c>
      <c r="K353" s="7">
        <v>77.222899999999996</v>
      </c>
    </row>
    <row r="354" spans="2:11">
      <c r="B354" s="5" t="s">
        <v>595</v>
      </c>
      <c r="C354" s="13" t="s">
        <v>596</v>
      </c>
      <c r="D354" s="6">
        <v>1107.73</v>
      </c>
      <c r="E354" s="6">
        <v>139.69800000000001</v>
      </c>
      <c r="F354" s="6">
        <v>977.5</v>
      </c>
      <c r="G354" s="6">
        <v>111.194</v>
      </c>
      <c r="H354" s="6">
        <v>2801.77</v>
      </c>
      <c r="I354" s="6">
        <v>210.48699999999999</v>
      </c>
      <c r="J354" s="6">
        <v>2909.37</v>
      </c>
      <c r="K354" s="7">
        <v>167.501</v>
      </c>
    </row>
    <row r="355" spans="2:11">
      <c r="B355" s="5" t="s">
        <v>597</v>
      </c>
      <c r="C355" s="13" t="s">
        <v>598</v>
      </c>
      <c r="D355" s="6">
        <v>413.86700000000002</v>
      </c>
      <c r="E355" s="6">
        <v>13.226800000000001</v>
      </c>
      <c r="F355" s="6">
        <v>547.33299999999997</v>
      </c>
      <c r="G355" s="6">
        <v>27.424600000000002</v>
      </c>
      <c r="H355" s="6">
        <v>478.33300000000003</v>
      </c>
      <c r="I355" s="6">
        <v>7.9436200000000001</v>
      </c>
      <c r="J355" s="6">
        <v>639</v>
      </c>
      <c r="K355" s="7">
        <v>27.121600000000001</v>
      </c>
    </row>
    <row r="356" spans="2:11">
      <c r="B356" s="5" t="s">
        <v>599</v>
      </c>
      <c r="C356" s="13" t="s">
        <v>600</v>
      </c>
      <c r="D356" s="6">
        <v>273.733</v>
      </c>
      <c r="E356" s="6">
        <v>5.0194099999999997</v>
      </c>
      <c r="F356" s="6">
        <v>294</v>
      </c>
      <c r="G356" s="6">
        <v>17.473800000000001</v>
      </c>
      <c r="H356" s="6">
        <v>417.93299999999999</v>
      </c>
      <c r="I356" s="6">
        <v>24.374500000000001</v>
      </c>
      <c r="J356" s="6">
        <v>388.733</v>
      </c>
      <c r="K356" s="7">
        <v>6.6036200000000003</v>
      </c>
    </row>
    <row r="357" spans="2:11">
      <c r="B357" s="5" t="s">
        <v>601</v>
      </c>
      <c r="C357" s="13" t="s">
        <v>602</v>
      </c>
      <c r="D357" s="6">
        <v>118.56699999999999</v>
      </c>
      <c r="E357" s="6">
        <v>3.7194699999999998</v>
      </c>
      <c r="F357" s="6">
        <v>121.7</v>
      </c>
      <c r="G357" s="6">
        <v>7.76938</v>
      </c>
      <c r="H357" s="6">
        <v>173.1</v>
      </c>
      <c r="I357" s="6">
        <v>11.0436</v>
      </c>
      <c r="J357" s="6">
        <v>181.8</v>
      </c>
      <c r="K357" s="7">
        <v>11.6228</v>
      </c>
    </row>
    <row r="358" spans="2:11">
      <c r="B358" s="5" t="s">
        <v>603</v>
      </c>
      <c r="C358" s="13" t="s">
        <v>604</v>
      </c>
      <c r="D358" s="6">
        <v>3909.67</v>
      </c>
      <c r="E358" s="6">
        <v>137.679</v>
      </c>
      <c r="F358" s="6">
        <v>4154.6000000000004</v>
      </c>
      <c r="G358" s="6">
        <v>59.209499999999998</v>
      </c>
      <c r="H358" s="6">
        <v>5668.27</v>
      </c>
      <c r="I358" s="6">
        <v>323.47800000000001</v>
      </c>
      <c r="J358" s="6">
        <v>5880</v>
      </c>
      <c r="K358" s="7">
        <v>192.33099999999999</v>
      </c>
    </row>
    <row r="359" spans="2:11">
      <c r="B359" s="5" t="s">
        <v>527</v>
      </c>
      <c r="C359" s="13" t="s">
        <v>528</v>
      </c>
      <c r="D359" s="6">
        <v>432.86700000000002</v>
      </c>
      <c r="E359" s="6">
        <v>35.534999999999997</v>
      </c>
      <c r="F359" s="6">
        <v>558.1</v>
      </c>
      <c r="G359" s="6">
        <v>27.105</v>
      </c>
      <c r="H359" s="6">
        <v>554.56700000000001</v>
      </c>
      <c r="I359" s="6">
        <v>6.5036699999999996</v>
      </c>
      <c r="J359" s="6">
        <v>622.29999999999995</v>
      </c>
      <c r="K359" s="7">
        <v>15.4442</v>
      </c>
    </row>
    <row r="360" spans="2:11">
      <c r="B360" s="5" t="s">
        <v>63</v>
      </c>
      <c r="C360" s="13" t="s">
        <v>605</v>
      </c>
      <c r="D360" s="6">
        <v>507.3</v>
      </c>
      <c r="E360" s="6">
        <v>2.2188599999999998</v>
      </c>
      <c r="F360" s="6">
        <v>551.16700000000003</v>
      </c>
      <c r="G360" s="6">
        <v>27.284800000000001</v>
      </c>
      <c r="H360" s="6">
        <v>688</v>
      </c>
      <c r="I360" s="6">
        <v>36.133299999999998</v>
      </c>
      <c r="J360" s="6">
        <v>793.9</v>
      </c>
      <c r="K360" s="7">
        <v>23.093800000000002</v>
      </c>
    </row>
    <row r="361" spans="2:11">
      <c r="B361" s="5" t="s">
        <v>606</v>
      </c>
      <c r="C361" s="13" t="s">
        <v>607</v>
      </c>
      <c r="D361" s="6">
        <v>514.03300000000002</v>
      </c>
      <c r="E361" s="6">
        <v>29.172699999999999</v>
      </c>
      <c r="F361" s="6">
        <v>565.43299999999999</v>
      </c>
      <c r="G361" s="6">
        <v>6.8676399999999997</v>
      </c>
      <c r="H361" s="6">
        <v>688.1</v>
      </c>
      <c r="I361" s="6">
        <v>25.675699999999999</v>
      </c>
      <c r="J361" s="6">
        <v>805.03300000000002</v>
      </c>
      <c r="K361" s="7">
        <v>39.050400000000003</v>
      </c>
    </row>
    <row r="362" spans="2:11">
      <c r="B362" s="5" t="s">
        <v>608</v>
      </c>
      <c r="C362" s="13" t="s">
        <v>609</v>
      </c>
      <c r="D362" s="6">
        <v>197.7</v>
      </c>
      <c r="E362" s="6">
        <v>1.861</v>
      </c>
      <c r="F362" s="6">
        <v>270.63299999999998</v>
      </c>
      <c r="G362" s="6">
        <v>8.0258599999999998</v>
      </c>
      <c r="H362" s="6">
        <v>205.5</v>
      </c>
      <c r="I362" s="6">
        <v>4.4049199999999997</v>
      </c>
      <c r="J362" s="6">
        <v>315.16699999999997</v>
      </c>
      <c r="K362" s="7">
        <v>7.9971500000000004</v>
      </c>
    </row>
    <row r="363" spans="2:11">
      <c r="B363" s="5" t="s">
        <v>610</v>
      </c>
      <c r="C363" s="13" t="s">
        <v>611</v>
      </c>
      <c r="D363" s="6">
        <v>224.8</v>
      </c>
      <c r="E363" s="6">
        <v>11.380800000000001</v>
      </c>
      <c r="F363" s="6">
        <v>232.333</v>
      </c>
      <c r="G363" s="6">
        <v>14.3986</v>
      </c>
      <c r="H363" s="6">
        <v>341.36700000000002</v>
      </c>
      <c r="I363" s="6">
        <v>10.798400000000001</v>
      </c>
      <c r="J363" s="6">
        <v>324.96699999999998</v>
      </c>
      <c r="K363" s="7">
        <v>15.7279</v>
      </c>
    </row>
    <row r="364" spans="2:11">
      <c r="B364" s="5" t="s">
        <v>612</v>
      </c>
      <c r="C364" s="13" t="s">
        <v>613</v>
      </c>
      <c r="D364" s="6">
        <v>864.46699999999998</v>
      </c>
      <c r="E364" s="6">
        <v>10.761699999999999</v>
      </c>
      <c r="F364" s="6">
        <v>1074.2</v>
      </c>
      <c r="G364" s="6">
        <v>25.06</v>
      </c>
      <c r="H364" s="6">
        <v>1120.67</v>
      </c>
      <c r="I364" s="6">
        <v>6.5244</v>
      </c>
      <c r="J364" s="6">
        <v>1260.07</v>
      </c>
      <c r="K364" s="7">
        <v>61.648000000000003</v>
      </c>
    </row>
    <row r="365" spans="2:11">
      <c r="B365" s="5" t="s">
        <v>614</v>
      </c>
      <c r="C365" s="13" t="s">
        <v>615</v>
      </c>
      <c r="D365" s="6">
        <v>789.1</v>
      </c>
      <c r="E365" s="6">
        <v>46.392400000000002</v>
      </c>
      <c r="F365" s="6">
        <v>818.7</v>
      </c>
      <c r="G365" s="6">
        <v>57.015999999999998</v>
      </c>
      <c r="H365" s="6">
        <v>1126.3</v>
      </c>
      <c r="I365" s="6">
        <v>80.585800000000006</v>
      </c>
      <c r="J365" s="6">
        <v>1206.5</v>
      </c>
      <c r="K365" s="7">
        <v>59.705500000000001</v>
      </c>
    </row>
    <row r="366" spans="2:11">
      <c r="B366" s="5" t="s">
        <v>616</v>
      </c>
      <c r="C366" s="13" t="s">
        <v>617</v>
      </c>
      <c r="D366" s="6">
        <v>853.7</v>
      </c>
      <c r="E366" s="6">
        <v>93.573800000000006</v>
      </c>
      <c r="F366" s="6">
        <v>919.13300000000004</v>
      </c>
      <c r="G366" s="6">
        <v>91.840299999999999</v>
      </c>
      <c r="H366" s="6">
        <v>1146.43</v>
      </c>
      <c r="I366" s="6">
        <v>40.128399999999999</v>
      </c>
      <c r="J366" s="6">
        <v>1342.9</v>
      </c>
      <c r="K366" s="7">
        <v>27.828299999999999</v>
      </c>
    </row>
    <row r="367" spans="2:11">
      <c r="B367" s="5" t="s">
        <v>618</v>
      </c>
      <c r="C367" s="13" t="s">
        <v>619</v>
      </c>
      <c r="D367" s="6">
        <v>1952.57</v>
      </c>
      <c r="E367" s="6">
        <v>149.90700000000001</v>
      </c>
      <c r="F367" s="6">
        <v>2333.17</v>
      </c>
      <c r="G367" s="6">
        <v>94.938500000000005</v>
      </c>
      <c r="H367" s="6">
        <v>2734.1</v>
      </c>
      <c r="I367" s="6">
        <v>33.801299999999998</v>
      </c>
      <c r="J367" s="6">
        <v>2726.23</v>
      </c>
      <c r="K367" s="7">
        <v>104.28400000000001</v>
      </c>
    </row>
    <row r="368" spans="2:11">
      <c r="B368" s="5" t="s">
        <v>620</v>
      </c>
      <c r="C368" s="13" t="s">
        <v>621</v>
      </c>
      <c r="D368" s="6">
        <v>3902.07</v>
      </c>
      <c r="E368" s="6">
        <v>207.39500000000001</v>
      </c>
      <c r="F368" s="6">
        <v>4447.93</v>
      </c>
      <c r="G368" s="6">
        <v>269.56299999999999</v>
      </c>
      <c r="H368" s="6">
        <v>5243.87</v>
      </c>
      <c r="I368" s="6">
        <v>174.34800000000001</v>
      </c>
      <c r="J368" s="6">
        <v>5879.23</v>
      </c>
      <c r="K368" s="7">
        <v>211.15299999999999</v>
      </c>
    </row>
    <row r="369" spans="2:11">
      <c r="B369" s="5" t="s">
        <v>622</v>
      </c>
      <c r="C369" s="13" t="s">
        <v>623</v>
      </c>
      <c r="D369" s="6">
        <v>3795.93</v>
      </c>
      <c r="E369" s="6">
        <v>65.872900000000001</v>
      </c>
      <c r="F369" s="6">
        <v>4855.1000000000004</v>
      </c>
      <c r="G369" s="6">
        <v>156.11000000000001</v>
      </c>
      <c r="H369" s="6">
        <v>4850.13</v>
      </c>
      <c r="I369" s="6">
        <v>43.930500000000002</v>
      </c>
      <c r="J369" s="6">
        <v>5440.17</v>
      </c>
      <c r="K369" s="7">
        <v>226.98500000000001</v>
      </c>
    </row>
    <row r="370" spans="2:11">
      <c r="B370" s="5" t="s">
        <v>624</v>
      </c>
      <c r="C370" s="13" t="s">
        <v>625</v>
      </c>
      <c r="D370" s="6">
        <v>330.43299999999999</v>
      </c>
      <c r="E370" s="6">
        <v>17.322199999999999</v>
      </c>
      <c r="F370" s="6">
        <v>480.43299999999999</v>
      </c>
      <c r="G370" s="6">
        <v>11.8504</v>
      </c>
      <c r="H370" s="6">
        <v>388.767</v>
      </c>
      <c r="I370" s="6">
        <v>14.5465</v>
      </c>
      <c r="J370" s="6">
        <v>448.7</v>
      </c>
      <c r="K370" s="7">
        <v>26.735800000000001</v>
      </c>
    </row>
    <row r="371" spans="2:11">
      <c r="B371" s="5" t="s">
        <v>608</v>
      </c>
      <c r="C371" s="13" t="s">
        <v>609</v>
      </c>
      <c r="D371" s="6">
        <v>181.63300000000001</v>
      </c>
      <c r="E371" s="6">
        <v>8.30288</v>
      </c>
      <c r="F371" s="6">
        <v>255.4</v>
      </c>
      <c r="G371" s="6">
        <v>8.5500500000000006</v>
      </c>
      <c r="H371" s="6">
        <v>194.333</v>
      </c>
      <c r="I371" s="6">
        <v>10.997199999999999</v>
      </c>
      <c r="J371" s="6">
        <v>274.5</v>
      </c>
      <c r="K371" s="7">
        <v>13.892099999999999</v>
      </c>
    </row>
    <row r="372" spans="2:11">
      <c r="B372" s="5" t="s">
        <v>626</v>
      </c>
      <c r="C372" s="13" t="s">
        <v>627</v>
      </c>
      <c r="D372" s="6">
        <v>544.26700000000005</v>
      </c>
      <c r="E372" s="6">
        <v>15.8713</v>
      </c>
      <c r="F372" s="6">
        <v>566.03300000000002</v>
      </c>
      <c r="G372" s="6">
        <v>13.690200000000001</v>
      </c>
      <c r="H372" s="6">
        <v>807.5</v>
      </c>
      <c r="I372" s="6">
        <v>22.751100000000001</v>
      </c>
      <c r="J372" s="6">
        <v>794.2</v>
      </c>
      <c r="K372" s="7">
        <v>9.6500400000000006</v>
      </c>
    </row>
    <row r="373" spans="2:11">
      <c r="B373" s="5" t="s">
        <v>628</v>
      </c>
      <c r="C373" s="13" t="s">
        <v>629</v>
      </c>
      <c r="D373" s="6">
        <v>215.56700000000001</v>
      </c>
      <c r="E373" s="6">
        <v>10.6921</v>
      </c>
      <c r="F373" s="6">
        <v>244.13300000000001</v>
      </c>
      <c r="G373" s="6">
        <v>14.6677</v>
      </c>
      <c r="H373" s="6">
        <v>309.7</v>
      </c>
      <c r="I373" s="6">
        <v>12.205500000000001</v>
      </c>
      <c r="J373" s="6">
        <v>304.5</v>
      </c>
      <c r="K373" s="7">
        <v>4.07226</v>
      </c>
    </row>
    <row r="374" spans="2:11">
      <c r="B374" s="5" t="s">
        <v>63</v>
      </c>
      <c r="C374" s="13" t="s">
        <v>630</v>
      </c>
      <c r="D374" s="6">
        <v>218.8</v>
      </c>
      <c r="E374" s="6">
        <v>12.617599999999999</v>
      </c>
      <c r="F374" s="6">
        <v>260.233</v>
      </c>
      <c r="G374" s="6">
        <v>3.4275000000000002</v>
      </c>
      <c r="H374" s="6">
        <v>279.03300000000002</v>
      </c>
      <c r="I374" s="6">
        <v>11.2464</v>
      </c>
      <c r="J374" s="6">
        <v>330.7</v>
      </c>
      <c r="K374" s="7">
        <v>19.467199999999998</v>
      </c>
    </row>
    <row r="375" spans="2:11">
      <c r="B375" s="5" t="s">
        <v>631</v>
      </c>
      <c r="C375" s="13" t="s">
        <v>632</v>
      </c>
      <c r="D375" s="6">
        <v>337.9</v>
      </c>
      <c r="E375" s="6">
        <v>13.574</v>
      </c>
      <c r="F375" s="6">
        <v>494.66699999999997</v>
      </c>
      <c r="G375" s="6">
        <v>21.456499999999998</v>
      </c>
      <c r="H375" s="6">
        <v>375.6</v>
      </c>
      <c r="I375" s="6">
        <v>9.9082500000000007</v>
      </c>
      <c r="J375" s="6">
        <v>472.53300000000002</v>
      </c>
      <c r="K375" s="7">
        <v>11.402699999999999</v>
      </c>
    </row>
    <row r="376" spans="2:11">
      <c r="B376" s="5" t="s">
        <v>633</v>
      </c>
      <c r="C376" s="13" t="s">
        <v>634</v>
      </c>
      <c r="D376" s="6">
        <v>532.13300000000004</v>
      </c>
      <c r="E376" s="6">
        <v>35.9315</v>
      </c>
      <c r="F376" s="6">
        <v>684.93299999999999</v>
      </c>
      <c r="G376" s="6">
        <v>44.751399999999997</v>
      </c>
      <c r="H376" s="6">
        <v>556.1</v>
      </c>
      <c r="I376" s="6">
        <v>31.8002</v>
      </c>
      <c r="J376" s="6">
        <v>867.8</v>
      </c>
      <c r="K376" s="7">
        <v>11.6174</v>
      </c>
    </row>
    <row r="377" spans="2:11">
      <c r="B377" s="28" t="s">
        <v>635</v>
      </c>
      <c r="C377" s="13" t="s">
        <v>636</v>
      </c>
      <c r="D377" s="6">
        <v>581.16700000000003</v>
      </c>
      <c r="E377" s="6">
        <v>7.4081799999999998</v>
      </c>
      <c r="F377" s="6">
        <v>1509.8</v>
      </c>
      <c r="G377" s="6">
        <v>102.58</v>
      </c>
      <c r="H377" s="6">
        <v>510.56700000000001</v>
      </c>
      <c r="I377" s="6">
        <v>20.4328</v>
      </c>
      <c r="J377" s="6">
        <v>1454.63</v>
      </c>
      <c r="K377" s="7">
        <v>25.327000000000002</v>
      </c>
    </row>
    <row r="378" spans="2:11">
      <c r="B378" s="5" t="s">
        <v>474</v>
      </c>
      <c r="C378" s="13" t="s">
        <v>475</v>
      </c>
      <c r="D378" s="6">
        <v>4160.03</v>
      </c>
      <c r="E378" s="6">
        <v>320.05700000000002</v>
      </c>
      <c r="F378" s="6">
        <v>4248.7700000000004</v>
      </c>
      <c r="G378" s="6">
        <v>248.59299999999999</v>
      </c>
      <c r="H378" s="6">
        <v>6279.87</v>
      </c>
      <c r="I378" s="6">
        <v>316.29000000000002</v>
      </c>
      <c r="J378" s="6">
        <v>5943.53</v>
      </c>
      <c r="K378" s="7">
        <v>23.164200000000001</v>
      </c>
    </row>
    <row r="379" spans="2:11">
      <c r="B379" s="5" t="s">
        <v>637</v>
      </c>
      <c r="C379" s="13" t="s">
        <v>638</v>
      </c>
      <c r="D379" s="6">
        <v>222.7</v>
      </c>
      <c r="E379" s="6">
        <v>9.5756599999999992</v>
      </c>
      <c r="F379" s="6">
        <v>247.7</v>
      </c>
      <c r="G379" s="6">
        <v>5.04678</v>
      </c>
      <c r="H379" s="6">
        <v>283.53300000000002</v>
      </c>
      <c r="I379" s="6">
        <v>11.825699999999999</v>
      </c>
      <c r="J379" s="6">
        <v>350.5</v>
      </c>
      <c r="K379" s="7">
        <v>14.2453</v>
      </c>
    </row>
    <row r="380" spans="2:11">
      <c r="B380" s="5" t="s">
        <v>639</v>
      </c>
      <c r="C380" s="13" t="s">
        <v>640</v>
      </c>
      <c r="D380" s="6">
        <v>627.16700000000003</v>
      </c>
      <c r="E380" s="6">
        <v>13.1191</v>
      </c>
      <c r="F380" s="6">
        <v>740.56700000000001</v>
      </c>
      <c r="G380" s="6">
        <v>14.482699999999999</v>
      </c>
      <c r="H380" s="6">
        <v>860.26700000000005</v>
      </c>
      <c r="I380" s="6">
        <v>18.3538</v>
      </c>
      <c r="J380" s="6">
        <v>882.1</v>
      </c>
      <c r="K380" s="7">
        <v>8.6407900000000009</v>
      </c>
    </row>
    <row r="381" spans="2:11">
      <c r="B381" s="5" t="s">
        <v>641</v>
      </c>
      <c r="C381" s="13" t="s">
        <v>642</v>
      </c>
      <c r="D381" s="6">
        <v>9048.5300000000007</v>
      </c>
      <c r="E381" s="6">
        <v>427.01100000000002</v>
      </c>
      <c r="F381" s="6">
        <v>9514.1299999999992</v>
      </c>
      <c r="G381" s="6">
        <v>637.62099999999998</v>
      </c>
      <c r="H381" s="6">
        <v>13354.2</v>
      </c>
      <c r="I381" s="6">
        <v>610.149</v>
      </c>
      <c r="J381" s="6">
        <v>12938.5</v>
      </c>
      <c r="K381" s="7">
        <v>353.92099999999999</v>
      </c>
    </row>
    <row r="382" spans="2:11">
      <c r="B382" s="5" t="s">
        <v>643</v>
      </c>
      <c r="C382" s="13" t="s">
        <v>644</v>
      </c>
      <c r="D382" s="6">
        <v>358.2</v>
      </c>
      <c r="E382" s="6">
        <v>19.5594</v>
      </c>
      <c r="F382" s="6">
        <v>382.46699999999998</v>
      </c>
      <c r="G382" s="6">
        <v>25.0657</v>
      </c>
      <c r="H382" s="6">
        <v>497.63299999999998</v>
      </c>
      <c r="I382" s="6">
        <v>39.758299999999998</v>
      </c>
      <c r="J382" s="6">
        <v>534.66700000000003</v>
      </c>
      <c r="K382" s="7">
        <v>16.0931</v>
      </c>
    </row>
    <row r="383" spans="2:11">
      <c r="B383" s="28" t="s">
        <v>645</v>
      </c>
      <c r="C383" s="13" t="s">
        <v>646</v>
      </c>
      <c r="D383" s="6">
        <v>127.6</v>
      </c>
      <c r="E383" s="6">
        <v>4.2122799999999998</v>
      </c>
      <c r="F383" s="6">
        <v>197.8</v>
      </c>
      <c r="G383" s="6">
        <v>4.3405100000000001</v>
      </c>
      <c r="H383" s="6">
        <v>133.19999999999999</v>
      </c>
      <c r="I383" s="6">
        <v>4.9568099999999999</v>
      </c>
      <c r="J383" s="6">
        <v>172.43299999999999</v>
      </c>
      <c r="K383" s="7">
        <v>2.4230399999999999</v>
      </c>
    </row>
    <row r="384" spans="2:11">
      <c r="B384" s="5" t="s">
        <v>647</v>
      </c>
      <c r="C384" s="13" t="s">
        <v>648</v>
      </c>
      <c r="D384" s="6">
        <v>3806.03</v>
      </c>
      <c r="E384" s="6">
        <v>153.21799999999999</v>
      </c>
      <c r="F384" s="6">
        <v>4105.67</v>
      </c>
      <c r="G384" s="6">
        <v>45.882399999999997</v>
      </c>
      <c r="H384" s="6">
        <v>5642.13</v>
      </c>
      <c r="I384" s="6">
        <v>455.11599999999999</v>
      </c>
      <c r="J384" s="6">
        <v>5253.37</v>
      </c>
      <c r="K384" s="7">
        <v>149.03399999999999</v>
      </c>
    </row>
    <row r="385" spans="2:11">
      <c r="B385" s="5" t="s">
        <v>649</v>
      </c>
      <c r="C385" s="13" t="s">
        <v>650</v>
      </c>
      <c r="D385" s="6">
        <v>254.767</v>
      </c>
      <c r="E385" s="6">
        <v>13.445399999999999</v>
      </c>
      <c r="F385" s="6">
        <v>311.03300000000002</v>
      </c>
      <c r="G385" s="6">
        <v>15.571999999999999</v>
      </c>
      <c r="H385" s="6">
        <v>326.66699999999997</v>
      </c>
      <c r="I385" s="6">
        <v>21.117599999999999</v>
      </c>
      <c r="J385" s="6">
        <v>366.4</v>
      </c>
      <c r="K385" s="7">
        <v>5.9601499999999996</v>
      </c>
    </row>
    <row r="386" spans="2:11">
      <c r="B386" s="28" t="s">
        <v>566</v>
      </c>
      <c r="C386" s="13" t="s">
        <v>567</v>
      </c>
      <c r="D386" s="6">
        <v>328.03300000000002</v>
      </c>
      <c r="E386" s="6">
        <v>40.334400000000002</v>
      </c>
      <c r="F386" s="6">
        <v>934.7</v>
      </c>
      <c r="G386" s="6">
        <v>53.104500000000002</v>
      </c>
      <c r="H386" s="6">
        <v>247.233</v>
      </c>
      <c r="I386" s="6">
        <v>12.3468</v>
      </c>
      <c r="J386" s="6">
        <v>792.66700000000003</v>
      </c>
      <c r="K386" s="7">
        <v>15.3667</v>
      </c>
    </row>
    <row r="387" spans="2:11">
      <c r="B387" s="5" t="s">
        <v>651</v>
      </c>
      <c r="C387" s="13" t="s">
        <v>652</v>
      </c>
      <c r="D387" s="6">
        <v>438.233</v>
      </c>
      <c r="E387" s="6">
        <v>16.355499999999999</v>
      </c>
      <c r="F387" s="6">
        <v>517.03300000000002</v>
      </c>
      <c r="G387" s="6">
        <v>10.757999999999999</v>
      </c>
      <c r="H387" s="6">
        <v>524.83299999999997</v>
      </c>
      <c r="I387" s="6">
        <v>23.677399999999999</v>
      </c>
      <c r="J387" s="6">
        <v>683.73299999999995</v>
      </c>
      <c r="K387" s="7">
        <v>32.213000000000001</v>
      </c>
    </row>
    <row r="388" spans="2:11">
      <c r="B388" s="5" t="s">
        <v>653</v>
      </c>
      <c r="C388" s="13" t="s">
        <v>654</v>
      </c>
      <c r="D388" s="6">
        <v>199.8</v>
      </c>
      <c r="E388" s="6">
        <v>17.293399999999998</v>
      </c>
      <c r="F388" s="6">
        <v>210.233</v>
      </c>
      <c r="G388" s="6">
        <v>17.0806</v>
      </c>
      <c r="H388" s="6">
        <v>276.10000000000002</v>
      </c>
      <c r="I388" s="6">
        <v>4.20357</v>
      </c>
      <c r="J388" s="6">
        <v>299.96699999999998</v>
      </c>
      <c r="K388" s="7">
        <v>20.023</v>
      </c>
    </row>
    <row r="389" spans="2:11">
      <c r="B389" s="5" t="s">
        <v>655</v>
      </c>
      <c r="C389" s="13" t="s">
        <v>656</v>
      </c>
      <c r="D389" s="6">
        <v>2388.13</v>
      </c>
      <c r="E389" s="6">
        <v>80.7774</v>
      </c>
      <c r="F389" s="6">
        <v>2544.83</v>
      </c>
      <c r="G389" s="6">
        <v>34.618400000000001</v>
      </c>
      <c r="H389" s="6">
        <v>3370.43</v>
      </c>
      <c r="I389" s="6">
        <v>188.94800000000001</v>
      </c>
      <c r="J389" s="6">
        <v>3482.43</v>
      </c>
      <c r="K389" s="7">
        <v>55.730800000000002</v>
      </c>
    </row>
    <row r="390" spans="2:11">
      <c r="B390" s="5" t="s">
        <v>649</v>
      </c>
      <c r="C390" s="13" t="s">
        <v>650</v>
      </c>
      <c r="D390" s="6">
        <v>456.86700000000002</v>
      </c>
      <c r="E390" s="6">
        <v>22.174299999999999</v>
      </c>
      <c r="F390" s="6">
        <v>523.16700000000003</v>
      </c>
      <c r="G390" s="6">
        <v>31.864100000000001</v>
      </c>
      <c r="H390" s="6">
        <v>585.73299999999995</v>
      </c>
      <c r="I390" s="6">
        <v>36.997100000000003</v>
      </c>
      <c r="J390" s="6">
        <v>688.5</v>
      </c>
      <c r="K390" s="7">
        <v>8.0541900000000002</v>
      </c>
    </row>
    <row r="391" spans="2:11">
      <c r="B391" s="5" t="s">
        <v>657</v>
      </c>
      <c r="C391" s="13" t="s">
        <v>658</v>
      </c>
      <c r="D391" s="6">
        <v>134.19999999999999</v>
      </c>
      <c r="E391" s="6">
        <v>1.9287300000000001</v>
      </c>
      <c r="F391" s="6">
        <v>143.30000000000001</v>
      </c>
      <c r="G391" s="6">
        <v>6.7950999999999997</v>
      </c>
      <c r="H391" s="6">
        <v>193.13300000000001</v>
      </c>
      <c r="I391" s="6">
        <v>6.6393599999999999</v>
      </c>
      <c r="J391" s="6">
        <v>191.267</v>
      </c>
      <c r="K391" s="7">
        <v>5.21739</v>
      </c>
    </row>
    <row r="392" spans="2:11">
      <c r="B392" s="5" t="s">
        <v>659</v>
      </c>
      <c r="C392" s="13" t="s">
        <v>660</v>
      </c>
      <c r="D392" s="6">
        <v>290.53300000000002</v>
      </c>
      <c r="E392" s="6">
        <v>8.5190599999999996</v>
      </c>
      <c r="F392" s="6">
        <v>293.39999999999998</v>
      </c>
      <c r="G392" s="6">
        <v>18.961600000000001</v>
      </c>
      <c r="H392" s="6">
        <v>397.86700000000002</v>
      </c>
      <c r="I392" s="6">
        <v>18.084499999999998</v>
      </c>
      <c r="J392" s="6">
        <v>450.86700000000002</v>
      </c>
      <c r="K392" s="7">
        <v>24.0854</v>
      </c>
    </row>
    <row r="393" spans="2:11">
      <c r="B393" s="5" t="s">
        <v>661</v>
      </c>
      <c r="C393" s="13" t="s">
        <v>662</v>
      </c>
      <c r="D393" s="6">
        <v>6135.77</v>
      </c>
      <c r="E393" s="6">
        <v>286.37099999999998</v>
      </c>
      <c r="F393" s="6">
        <v>6277.23</v>
      </c>
      <c r="G393" s="6">
        <v>401.34199999999998</v>
      </c>
      <c r="H393" s="6">
        <v>9155.7999999999993</v>
      </c>
      <c r="I393" s="6">
        <v>635.68399999999997</v>
      </c>
      <c r="J393" s="6">
        <v>8687.6</v>
      </c>
      <c r="K393" s="7">
        <v>321.774</v>
      </c>
    </row>
    <row r="394" spans="2:11">
      <c r="B394" s="5" t="s">
        <v>79</v>
      </c>
      <c r="C394" s="13" t="s">
        <v>80</v>
      </c>
      <c r="D394" s="6">
        <v>116.7</v>
      </c>
      <c r="E394" s="6">
        <v>3.1432500000000001</v>
      </c>
      <c r="F394" s="6">
        <v>127.233</v>
      </c>
      <c r="G394" s="6">
        <v>2.0827300000000002</v>
      </c>
      <c r="H394" s="6">
        <v>147.80000000000001</v>
      </c>
      <c r="I394" s="6">
        <v>9.8469999999999995</v>
      </c>
      <c r="J394" s="6">
        <v>183.7</v>
      </c>
      <c r="K394" s="7">
        <v>6.2364499999999996</v>
      </c>
    </row>
    <row r="395" spans="2:11">
      <c r="B395" s="5" t="s">
        <v>663</v>
      </c>
      <c r="C395" s="13" t="s">
        <v>664</v>
      </c>
      <c r="D395" s="6">
        <v>805.4</v>
      </c>
      <c r="E395" s="6">
        <v>13.4374</v>
      </c>
      <c r="F395" s="6">
        <v>854.5</v>
      </c>
      <c r="G395" s="6">
        <v>45.176000000000002</v>
      </c>
      <c r="H395" s="6">
        <v>1006.4</v>
      </c>
      <c r="I395" s="6">
        <v>31.6387</v>
      </c>
      <c r="J395" s="6">
        <v>1303.1300000000001</v>
      </c>
      <c r="K395" s="7">
        <v>19.5777</v>
      </c>
    </row>
    <row r="396" spans="2:11">
      <c r="B396" s="28" t="s">
        <v>665</v>
      </c>
      <c r="C396" s="13" t="s">
        <v>666</v>
      </c>
      <c r="D396" s="6">
        <v>644.96699999999998</v>
      </c>
      <c r="E396" s="6">
        <v>27.250499999999999</v>
      </c>
      <c r="F396" s="6">
        <v>1615.1</v>
      </c>
      <c r="G396" s="6">
        <v>38.623100000000001</v>
      </c>
      <c r="H396" s="6">
        <v>550</v>
      </c>
      <c r="I396" s="6">
        <v>11.113200000000001</v>
      </c>
      <c r="J396" s="6">
        <v>1674.33</v>
      </c>
      <c r="K396" s="7">
        <v>25.692</v>
      </c>
    </row>
    <row r="397" spans="2:11">
      <c r="B397" s="5" t="s">
        <v>667</v>
      </c>
      <c r="C397" s="13" t="s">
        <v>668</v>
      </c>
      <c r="D397" s="6">
        <v>608.26700000000005</v>
      </c>
      <c r="E397" s="6">
        <v>19.2563</v>
      </c>
      <c r="F397" s="6">
        <v>788.76700000000005</v>
      </c>
      <c r="G397" s="6">
        <v>26.200700000000001</v>
      </c>
      <c r="H397" s="6">
        <v>700.76700000000005</v>
      </c>
      <c r="I397" s="6">
        <v>39.453899999999997</v>
      </c>
      <c r="J397" s="6">
        <v>897.13300000000004</v>
      </c>
      <c r="K397" s="7">
        <v>57.366599999999998</v>
      </c>
    </row>
    <row r="398" spans="2:11">
      <c r="B398" s="5" t="s">
        <v>669</v>
      </c>
      <c r="C398" s="13" t="s">
        <v>670</v>
      </c>
      <c r="D398" s="6">
        <v>1004</v>
      </c>
      <c r="E398" s="6">
        <v>53.171100000000003</v>
      </c>
      <c r="F398" s="6">
        <v>1291.43</v>
      </c>
      <c r="G398" s="6">
        <v>60.325800000000001</v>
      </c>
      <c r="H398" s="6">
        <v>1199.47</v>
      </c>
      <c r="I398" s="6">
        <v>59.327100000000002</v>
      </c>
      <c r="J398" s="6">
        <v>1448.13</v>
      </c>
      <c r="K398" s="7">
        <v>45.203499999999998</v>
      </c>
    </row>
    <row r="399" spans="2:11">
      <c r="B399" s="28" t="s">
        <v>671</v>
      </c>
      <c r="C399" s="13" t="s">
        <v>672</v>
      </c>
      <c r="D399" s="6">
        <v>178.56700000000001</v>
      </c>
      <c r="E399" s="6">
        <v>9.1039100000000008</v>
      </c>
      <c r="F399" s="6">
        <v>537.33299999999997</v>
      </c>
      <c r="G399" s="6">
        <v>14.0822</v>
      </c>
      <c r="H399" s="6">
        <v>154.333</v>
      </c>
      <c r="I399" s="6">
        <v>3.66621</v>
      </c>
      <c r="J399" s="6">
        <v>368.93299999999999</v>
      </c>
      <c r="K399" s="7">
        <v>6.4431700000000003</v>
      </c>
    </row>
    <row r="400" spans="2:11">
      <c r="B400" s="5" t="s">
        <v>63</v>
      </c>
      <c r="C400" s="13" t="s">
        <v>673</v>
      </c>
      <c r="D400" s="6">
        <v>2588.1</v>
      </c>
      <c r="E400" s="6">
        <v>97.314599999999999</v>
      </c>
      <c r="F400" s="6">
        <v>2721.23</v>
      </c>
      <c r="G400" s="6">
        <v>124.075</v>
      </c>
      <c r="H400" s="6">
        <v>3459.8</v>
      </c>
      <c r="I400" s="6">
        <v>48.4711</v>
      </c>
      <c r="J400" s="6">
        <v>3956.2</v>
      </c>
      <c r="K400" s="7">
        <v>221.82300000000001</v>
      </c>
    </row>
    <row r="401" spans="2:11">
      <c r="B401" s="5" t="s">
        <v>674</v>
      </c>
      <c r="C401" s="13" t="s">
        <v>675</v>
      </c>
      <c r="D401" s="6">
        <v>1382.7</v>
      </c>
      <c r="E401" s="6">
        <v>35.240699999999997</v>
      </c>
      <c r="F401" s="6">
        <v>1855.03</v>
      </c>
      <c r="G401" s="6">
        <v>104.27500000000001</v>
      </c>
      <c r="H401" s="6">
        <v>1586.53</v>
      </c>
      <c r="I401" s="6">
        <v>73.576599999999999</v>
      </c>
      <c r="J401" s="6">
        <v>1973.57</v>
      </c>
      <c r="K401" s="7">
        <v>40.067999999999998</v>
      </c>
    </row>
    <row r="402" spans="2:11">
      <c r="B402" s="5" t="s">
        <v>676</v>
      </c>
      <c r="C402" s="13" t="s">
        <v>677</v>
      </c>
      <c r="D402" s="6">
        <v>749.33299999999997</v>
      </c>
      <c r="E402" s="6">
        <v>60.705399999999997</v>
      </c>
      <c r="F402" s="6">
        <v>1050.1300000000001</v>
      </c>
      <c r="G402" s="6">
        <v>41.5807</v>
      </c>
      <c r="H402" s="6">
        <v>770.9</v>
      </c>
      <c r="I402" s="6">
        <v>11.865500000000001</v>
      </c>
      <c r="J402" s="6">
        <v>1113.2</v>
      </c>
      <c r="K402" s="7">
        <v>19.128599999999999</v>
      </c>
    </row>
    <row r="403" spans="2:11">
      <c r="B403" s="5" t="s">
        <v>63</v>
      </c>
      <c r="C403" s="13" t="s">
        <v>678</v>
      </c>
      <c r="D403" s="6">
        <v>182.43299999999999</v>
      </c>
      <c r="E403" s="6">
        <v>5.3405199999999997</v>
      </c>
      <c r="F403" s="6">
        <v>183.46700000000001</v>
      </c>
      <c r="G403" s="6">
        <v>2.4740899999999999</v>
      </c>
      <c r="H403" s="6">
        <v>271.96699999999998</v>
      </c>
      <c r="I403" s="6">
        <v>10.0989</v>
      </c>
      <c r="J403" s="6">
        <v>258.267</v>
      </c>
      <c r="K403" s="7">
        <v>24.535</v>
      </c>
    </row>
    <row r="404" spans="2:11">
      <c r="B404" s="5" t="s">
        <v>679</v>
      </c>
      <c r="C404" s="13" t="s">
        <v>680</v>
      </c>
      <c r="D404" s="6">
        <v>705.46699999999998</v>
      </c>
      <c r="E404" s="6">
        <v>97.129599999999996</v>
      </c>
      <c r="F404" s="6">
        <v>543.26700000000005</v>
      </c>
      <c r="G404" s="6">
        <v>91.926699999999997</v>
      </c>
      <c r="H404" s="6">
        <v>1894.6</v>
      </c>
      <c r="I404" s="6">
        <v>228.92</v>
      </c>
      <c r="J404" s="6">
        <v>1778.6</v>
      </c>
      <c r="K404" s="7">
        <v>29.296600000000002</v>
      </c>
    </row>
    <row r="405" spans="2:11">
      <c r="B405" s="5" t="s">
        <v>681</v>
      </c>
      <c r="C405" s="13" t="s">
        <v>682</v>
      </c>
      <c r="D405" s="6">
        <v>2078.9299999999998</v>
      </c>
      <c r="E405" s="6">
        <v>51.403300000000002</v>
      </c>
      <c r="F405" s="6">
        <v>2830.4</v>
      </c>
      <c r="G405" s="6">
        <v>189.91399999999999</v>
      </c>
      <c r="H405" s="6">
        <v>2403.5300000000002</v>
      </c>
      <c r="I405" s="6">
        <v>44.6798</v>
      </c>
      <c r="J405" s="6">
        <v>2887.7</v>
      </c>
      <c r="K405" s="7">
        <v>99.110799999999998</v>
      </c>
    </row>
    <row r="406" spans="2:11">
      <c r="B406" s="5" t="s">
        <v>683</v>
      </c>
      <c r="C406" s="13" t="s">
        <v>684</v>
      </c>
      <c r="D406" s="6">
        <v>170.333</v>
      </c>
      <c r="E406" s="6">
        <v>12.0207</v>
      </c>
      <c r="F406" s="6">
        <v>181</v>
      </c>
      <c r="G406" s="6">
        <v>4.0500999999999996</v>
      </c>
      <c r="H406" s="6">
        <v>234.86699999999999</v>
      </c>
      <c r="I406" s="6">
        <v>2.57056</v>
      </c>
      <c r="J406" s="6">
        <v>249.43299999999999</v>
      </c>
      <c r="K406" s="7">
        <v>5.1840599999999997</v>
      </c>
    </row>
    <row r="407" spans="2:11">
      <c r="B407" s="5" t="s">
        <v>685</v>
      </c>
      <c r="C407" s="13" t="s">
        <v>686</v>
      </c>
      <c r="D407" s="6">
        <v>301</v>
      </c>
      <c r="E407" s="6">
        <v>3.10859</v>
      </c>
      <c r="F407" s="6">
        <v>455.1</v>
      </c>
      <c r="G407" s="6">
        <v>29.265000000000001</v>
      </c>
      <c r="H407" s="6">
        <v>319.03300000000002</v>
      </c>
      <c r="I407" s="6">
        <v>21.1599</v>
      </c>
      <c r="J407" s="6">
        <v>401.43299999999999</v>
      </c>
      <c r="K407" s="7">
        <v>19.148</v>
      </c>
    </row>
    <row r="408" spans="2:11">
      <c r="B408" s="5" t="s">
        <v>435</v>
      </c>
      <c r="C408" s="13" t="s">
        <v>436</v>
      </c>
      <c r="D408" s="6">
        <v>336.66699999999997</v>
      </c>
      <c r="E408" s="6">
        <v>2.26004</v>
      </c>
      <c r="F408" s="6">
        <v>370.56700000000001</v>
      </c>
      <c r="G408" s="6">
        <v>19.288399999999999</v>
      </c>
      <c r="H408" s="6">
        <v>465.267</v>
      </c>
      <c r="I408" s="6">
        <v>23.565300000000001</v>
      </c>
      <c r="J408" s="6">
        <v>478.7</v>
      </c>
      <c r="K408" s="7">
        <v>22.0107</v>
      </c>
    </row>
    <row r="409" spans="2:11">
      <c r="B409" s="5" t="s">
        <v>161</v>
      </c>
      <c r="C409" s="13" t="s">
        <v>162</v>
      </c>
      <c r="D409" s="6">
        <v>128.333</v>
      </c>
      <c r="E409" s="6">
        <v>4.10623</v>
      </c>
      <c r="F409" s="6">
        <v>171.833</v>
      </c>
      <c r="G409" s="6">
        <v>6.3630000000000004</v>
      </c>
      <c r="H409" s="6">
        <v>140.1</v>
      </c>
      <c r="I409" s="6">
        <v>5.4049399999999999</v>
      </c>
      <c r="J409" s="6">
        <v>188.96700000000001</v>
      </c>
      <c r="K409" s="7">
        <v>9.4000599999999999</v>
      </c>
    </row>
    <row r="410" spans="2:11">
      <c r="B410" s="5" t="s">
        <v>687</v>
      </c>
      <c r="C410" s="13" t="s">
        <v>688</v>
      </c>
      <c r="D410" s="6">
        <v>310.03300000000002</v>
      </c>
      <c r="E410" s="6">
        <v>20.872</v>
      </c>
      <c r="F410" s="6">
        <v>327.46699999999998</v>
      </c>
      <c r="G410" s="6">
        <v>18.7135</v>
      </c>
      <c r="H410" s="6">
        <v>475.93299999999999</v>
      </c>
      <c r="I410" s="6">
        <v>33.9026</v>
      </c>
      <c r="J410" s="6">
        <v>406.4</v>
      </c>
      <c r="K410" s="7">
        <v>14.1302</v>
      </c>
    </row>
    <row r="411" spans="2:11">
      <c r="B411" s="5" t="s">
        <v>689</v>
      </c>
      <c r="C411" s="13" t="s">
        <v>690</v>
      </c>
      <c r="D411" s="6">
        <v>646.63300000000004</v>
      </c>
      <c r="E411" s="6">
        <v>22.582899999999999</v>
      </c>
      <c r="F411" s="6">
        <v>764.3</v>
      </c>
      <c r="G411" s="6">
        <v>33.961799999999997</v>
      </c>
      <c r="H411" s="6">
        <v>848</v>
      </c>
      <c r="I411" s="6">
        <v>2.9143300000000001</v>
      </c>
      <c r="J411" s="6">
        <v>910.9</v>
      </c>
      <c r="K411" s="7">
        <v>50.064999999999998</v>
      </c>
    </row>
    <row r="412" spans="2:11">
      <c r="B412" s="5" t="s">
        <v>691</v>
      </c>
      <c r="C412" s="13" t="s">
        <v>692</v>
      </c>
      <c r="D412" s="6">
        <v>744.93299999999999</v>
      </c>
      <c r="E412" s="6">
        <v>62.202100000000002</v>
      </c>
      <c r="F412" s="6">
        <v>882.33299999999997</v>
      </c>
      <c r="G412" s="6">
        <v>21.635300000000001</v>
      </c>
      <c r="H412" s="6">
        <v>971.5</v>
      </c>
      <c r="I412" s="6">
        <v>32.172699999999999</v>
      </c>
      <c r="J412" s="6">
        <v>1052.67</v>
      </c>
      <c r="K412" s="7">
        <v>28.322099999999999</v>
      </c>
    </row>
    <row r="413" spans="2:11">
      <c r="B413" s="5" t="s">
        <v>693</v>
      </c>
      <c r="C413" s="13" t="s">
        <v>694</v>
      </c>
      <c r="D413" s="6">
        <v>1530</v>
      </c>
      <c r="E413" s="6">
        <v>32.371600000000001</v>
      </c>
      <c r="F413" s="6">
        <v>1792.97</v>
      </c>
      <c r="G413" s="6">
        <v>17.8766</v>
      </c>
      <c r="H413" s="6">
        <v>1966.73</v>
      </c>
      <c r="I413" s="6">
        <v>101.895</v>
      </c>
      <c r="J413" s="6">
        <v>2206</v>
      </c>
      <c r="K413" s="7">
        <v>65.438500000000005</v>
      </c>
    </row>
    <row r="414" spans="2:11">
      <c r="B414" s="5" t="s">
        <v>695</v>
      </c>
      <c r="C414" s="13" t="s">
        <v>696</v>
      </c>
      <c r="D414" s="6">
        <v>360.267</v>
      </c>
      <c r="E414" s="6">
        <v>7.6167199999999999</v>
      </c>
      <c r="F414" s="6">
        <v>546.13300000000004</v>
      </c>
      <c r="G414" s="6">
        <v>16.856300000000001</v>
      </c>
      <c r="H414" s="6">
        <v>371.63299999999998</v>
      </c>
      <c r="I414" s="6">
        <v>20.3949</v>
      </c>
      <c r="J414" s="6">
        <v>486.86700000000002</v>
      </c>
      <c r="K414" s="7">
        <v>9.9489300000000007</v>
      </c>
    </row>
    <row r="415" spans="2:11">
      <c r="B415" s="5" t="s">
        <v>697</v>
      </c>
      <c r="C415" s="13" t="s">
        <v>698</v>
      </c>
      <c r="D415" s="6">
        <v>240.03299999999999</v>
      </c>
      <c r="E415" s="6">
        <v>16.221399999999999</v>
      </c>
      <c r="F415" s="6">
        <v>317.66699999999997</v>
      </c>
      <c r="G415" s="6">
        <v>7.3342400000000003</v>
      </c>
      <c r="H415" s="6">
        <v>274.5</v>
      </c>
      <c r="I415" s="6">
        <v>16.158100000000001</v>
      </c>
      <c r="J415" s="6">
        <v>343.6</v>
      </c>
      <c r="K415" s="7">
        <v>4.3965899999999998</v>
      </c>
    </row>
    <row r="416" spans="2:11">
      <c r="B416" s="5" t="s">
        <v>63</v>
      </c>
      <c r="C416" s="13" t="s">
        <v>699</v>
      </c>
      <c r="D416" s="6">
        <v>1890.47</v>
      </c>
      <c r="E416" s="6">
        <v>39.981499999999997</v>
      </c>
      <c r="F416" s="6">
        <v>2532.23</v>
      </c>
      <c r="G416" s="6">
        <v>92.101799999999997</v>
      </c>
      <c r="H416" s="6">
        <v>2054.1999999999998</v>
      </c>
      <c r="I416" s="6">
        <v>24.8687</v>
      </c>
      <c r="J416" s="6">
        <v>2777.17</v>
      </c>
      <c r="K416" s="7">
        <v>19.319600000000001</v>
      </c>
    </row>
    <row r="417" spans="2:11">
      <c r="B417" s="5" t="s">
        <v>700</v>
      </c>
      <c r="C417" s="13" t="s">
        <v>701</v>
      </c>
      <c r="D417" s="6">
        <v>394.4</v>
      </c>
      <c r="E417" s="6">
        <v>2.5026700000000002</v>
      </c>
      <c r="F417" s="6">
        <v>451.233</v>
      </c>
      <c r="G417" s="6">
        <v>11.370200000000001</v>
      </c>
      <c r="H417" s="6">
        <v>539.79999999999995</v>
      </c>
      <c r="I417" s="6">
        <v>19.761700000000001</v>
      </c>
      <c r="J417" s="6">
        <v>544.66700000000003</v>
      </c>
      <c r="K417" s="7">
        <v>18.2</v>
      </c>
    </row>
    <row r="418" spans="2:11">
      <c r="B418" s="5" t="s">
        <v>511</v>
      </c>
      <c r="C418" s="13" t="s">
        <v>512</v>
      </c>
      <c r="D418" s="6">
        <v>577.83299999999997</v>
      </c>
      <c r="E418" s="6">
        <v>24.286200000000001</v>
      </c>
      <c r="F418" s="6">
        <v>777.3</v>
      </c>
      <c r="G418" s="6">
        <v>20.853999999999999</v>
      </c>
      <c r="H418" s="6">
        <v>623.66700000000003</v>
      </c>
      <c r="I418" s="6">
        <v>42.127000000000002</v>
      </c>
      <c r="J418" s="6">
        <v>848.9</v>
      </c>
      <c r="K418" s="7">
        <v>48.404200000000003</v>
      </c>
    </row>
    <row r="419" spans="2:11">
      <c r="B419" s="5" t="s">
        <v>702</v>
      </c>
      <c r="C419" s="13" t="s">
        <v>703</v>
      </c>
      <c r="D419" s="6">
        <v>356.267</v>
      </c>
      <c r="E419" s="6">
        <v>39.404299999999999</v>
      </c>
      <c r="F419" s="6">
        <v>417.233</v>
      </c>
      <c r="G419" s="6">
        <v>7.6503399999999999</v>
      </c>
      <c r="H419" s="6">
        <v>429.5</v>
      </c>
      <c r="I419" s="6">
        <v>22.3505</v>
      </c>
      <c r="J419" s="6">
        <v>539.76700000000005</v>
      </c>
      <c r="K419" s="7">
        <v>19.368400000000001</v>
      </c>
    </row>
    <row r="420" spans="2:11">
      <c r="B420" s="5" t="s">
        <v>704</v>
      </c>
      <c r="C420" s="13" t="s">
        <v>705</v>
      </c>
      <c r="D420" s="6">
        <v>226.03299999999999</v>
      </c>
      <c r="E420" s="6">
        <v>8.1404999999999994</v>
      </c>
      <c r="F420" s="6">
        <v>241.8</v>
      </c>
      <c r="G420" s="6">
        <v>8.7523300000000006</v>
      </c>
      <c r="H420" s="6">
        <v>323.39999999999998</v>
      </c>
      <c r="I420" s="6">
        <v>10.0167</v>
      </c>
      <c r="J420" s="6">
        <v>314.43299999999999</v>
      </c>
      <c r="K420" s="7">
        <v>14.7935</v>
      </c>
    </row>
    <row r="421" spans="2:11">
      <c r="B421" s="5" t="s">
        <v>706</v>
      </c>
      <c r="C421" s="13" t="s">
        <v>707</v>
      </c>
      <c r="D421" s="6">
        <v>125.267</v>
      </c>
      <c r="E421" s="6">
        <v>7.5286900000000001</v>
      </c>
      <c r="F421" s="6">
        <v>149.167</v>
      </c>
      <c r="G421" s="6">
        <v>5.7283900000000001</v>
      </c>
      <c r="H421" s="6">
        <v>149.167</v>
      </c>
      <c r="I421" s="6">
        <v>11.3895</v>
      </c>
      <c r="J421" s="6">
        <v>189.13300000000001</v>
      </c>
      <c r="K421" s="7">
        <v>6.0937999999999999</v>
      </c>
    </row>
    <row r="422" spans="2:11">
      <c r="B422" s="5" t="s">
        <v>708</v>
      </c>
      <c r="C422" s="13" t="s">
        <v>709</v>
      </c>
      <c r="D422" s="6">
        <v>378.767</v>
      </c>
      <c r="E422" s="6">
        <v>13.5732</v>
      </c>
      <c r="F422" s="6">
        <v>515.96699999999998</v>
      </c>
      <c r="G422" s="6">
        <v>31.084299999999999</v>
      </c>
      <c r="H422" s="6">
        <v>408</v>
      </c>
      <c r="I422" s="6">
        <v>18.697700000000001</v>
      </c>
      <c r="J422" s="6">
        <v>547.13300000000004</v>
      </c>
      <c r="K422" s="7">
        <v>22.034400000000002</v>
      </c>
    </row>
    <row r="423" spans="2:11">
      <c r="B423" s="5" t="s">
        <v>710</v>
      </c>
      <c r="C423" s="13" t="s">
        <v>711</v>
      </c>
      <c r="D423" s="6">
        <v>777.93299999999999</v>
      </c>
      <c r="E423" s="6">
        <v>82.7941</v>
      </c>
      <c r="F423" s="6">
        <v>779.16700000000003</v>
      </c>
      <c r="G423" s="6">
        <v>38.140300000000003</v>
      </c>
      <c r="H423" s="6">
        <v>1124.73</v>
      </c>
      <c r="I423" s="6">
        <v>25.226099999999999</v>
      </c>
      <c r="J423" s="6">
        <v>1117.0999999999999</v>
      </c>
      <c r="K423" s="7">
        <v>30.181799999999999</v>
      </c>
    </row>
    <row r="424" spans="2:11">
      <c r="B424" s="5" t="s">
        <v>712</v>
      </c>
      <c r="C424" s="13" t="s">
        <v>713</v>
      </c>
      <c r="D424" s="6">
        <v>612.1</v>
      </c>
      <c r="E424" s="6">
        <v>28.438800000000001</v>
      </c>
      <c r="F424" s="6">
        <v>805.1</v>
      </c>
      <c r="G424" s="6">
        <v>18.051100000000002</v>
      </c>
      <c r="H424" s="6">
        <v>685.53300000000002</v>
      </c>
      <c r="I424" s="6">
        <v>43.879600000000003</v>
      </c>
      <c r="J424" s="6">
        <v>884.53300000000002</v>
      </c>
      <c r="K424" s="7">
        <v>44.597499999999997</v>
      </c>
    </row>
    <row r="425" spans="2:11">
      <c r="B425" s="5" t="s">
        <v>714</v>
      </c>
      <c r="C425" s="13" t="s">
        <v>715</v>
      </c>
      <c r="D425" s="6">
        <v>352.13299999999998</v>
      </c>
      <c r="E425" s="6">
        <v>18.2332</v>
      </c>
      <c r="F425" s="6">
        <v>450.13299999999998</v>
      </c>
      <c r="G425" s="6">
        <v>19.793700000000001</v>
      </c>
      <c r="H425" s="6">
        <v>385.3</v>
      </c>
      <c r="I425" s="6">
        <v>18.583400000000001</v>
      </c>
      <c r="J425" s="6">
        <v>528.13300000000004</v>
      </c>
      <c r="K425" s="7">
        <v>26.816400000000002</v>
      </c>
    </row>
    <row r="426" spans="2:11">
      <c r="B426" s="5" t="s">
        <v>716</v>
      </c>
      <c r="C426" s="13" t="s">
        <v>717</v>
      </c>
      <c r="D426" s="6">
        <v>503.233</v>
      </c>
      <c r="E426" s="6">
        <v>10.596399999999999</v>
      </c>
      <c r="F426" s="6">
        <v>520.33299999999997</v>
      </c>
      <c r="G426" s="6">
        <v>31.393799999999999</v>
      </c>
      <c r="H426" s="6">
        <v>736.93299999999999</v>
      </c>
      <c r="I426" s="6">
        <v>10.2668</v>
      </c>
      <c r="J426" s="6">
        <v>691.36699999999996</v>
      </c>
      <c r="K426" s="7">
        <v>30.9026</v>
      </c>
    </row>
    <row r="427" spans="2:11">
      <c r="B427" s="5" t="s">
        <v>591</v>
      </c>
      <c r="C427" s="13" t="s">
        <v>592</v>
      </c>
      <c r="D427" s="6">
        <v>570.83299999999997</v>
      </c>
      <c r="E427" s="6">
        <v>27.904599999999999</v>
      </c>
      <c r="F427" s="6">
        <v>641</v>
      </c>
      <c r="G427" s="6">
        <v>57.560600000000001</v>
      </c>
      <c r="H427" s="6">
        <v>707.7</v>
      </c>
      <c r="I427" s="6">
        <v>4.1218899999999996</v>
      </c>
      <c r="J427" s="6">
        <v>861.3</v>
      </c>
      <c r="K427" s="7">
        <v>20.471</v>
      </c>
    </row>
    <row r="428" spans="2:11">
      <c r="B428" s="5" t="s">
        <v>718</v>
      </c>
      <c r="C428" s="13" t="s">
        <v>719</v>
      </c>
      <c r="D428" s="6">
        <v>18944.8</v>
      </c>
      <c r="E428" s="6">
        <v>1046.97</v>
      </c>
      <c r="F428" s="6">
        <v>21463</v>
      </c>
      <c r="G428" s="6">
        <v>424.35599999999999</v>
      </c>
      <c r="H428" s="6">
        <v>26955.7</v>
      </c>
      <c r="I428" s="6">
        <v>1446.89</v>
      </c>
      <c r="J428" s="6">
        <v>24888.5</v>
      </c>
      <c r="K428" s="7">
        <v>1064.6099999999999</v>
      </c>
    </row>
    <row r="429" spans="2:11">
      <c r="B429" s="5" t="s">
        <v>720</v>
      </c>
      <c r="C429" s="13" t="s">
        <v>721</v>
      </c>
      <c r="D429" s="6">
        <v>215.86699999999999</v>
      </c>
      <c r="E429" s="6">
        <v>1.0268600000000001</v>
      </c>
      <c r="F429" s="6">
        <v>268.89999999999998</v>
      </c>
      <c r="G429" s="6">
        <v>8.4506399999999999</v>
      </c>
      <c r="H429" s="6">
        <v>269.2</v>
      </c>
      <c r="I429" s="6">
        <v>1.4224399999999999</v>
      </c>
      <c r="J429" s="6">
        <v>296.36700000000002</v>
      </c>
      <c r="K429" s="7">
        <v>14.7216</v>
      </c>
    </row>
    <row r="430" spans="2:11">
      <c r="B430" s="5" t="s">
        <v>722</v>
      </c>
      <c r="C430" s="13" t="s">
        <v>723</v>
      </c>
      <c r="D430" s="6">
        <v>1363.57</v>
      </c>
      <c r="E430" s="6">
        <v>47.831899999999997</v>
      </c>
      <c r="F430" s="6">
        <v>1721.4</v>
      </c>
      <c r="G430" s="6">
        <v>29.615500000000001</v>
      </c>
      <c r="H430" s="6">
        <v>1609.53</v>
      </c>
      <c r="I430" s="6">
        <v>73.027500000000003</v>
      </c>
      <c r="J430" s="6">
        <v>1939.63</v>
      </c>
      <c r="K430" s="7">
        <v>45.335799999999999</v>
      </c>
    </row>
    <row r="431" spans="2:11">
      <c r="B431" s="5" t="s">
        <v>341</v>
      </c>
      <c r="C431" s="13" t="s">
        <v>342</v>
      </c>
      <c r="D431" s="6">
        <v>275.89999999999998</v>
      </c>
      <c r="E431" s="6">
        <v>16.690999999999999</v>
      </c>
      <c r="F431" s="6">
        <v>280.39999999999998</v>
      </c>
      <c r="G431" s="6">
        <v>21.148599999999998</v>
      </c>
      <c r="H431" s="6">
        <v>377.16699999999997</v>
      </c>
      <c r="I431" s="6">
        <v>11.9605</v>
      </c>
      <c r="J431" s="6">
        <v>407.8</v>
      </c>
      <c r="K431" s="7">
        <v>5.9573499999999999</v>
      </c>
    </row>
    <row r="432" spans="2:11">
      <c r="B432" s="5" t="s">
        <v>724</v>
      </c>
      <c r="C432" s="13" t="s">
        <v>725</v>
      </c>
      <c r="D432" s="6">
        <v>3400.5</v>
      </c>
      <c r="E432" s="6">
        <v>224.85</v>
      </c>
      <c r="F432" s="6">
        <v>4575.53</v>
      </c>
      <c r="G432" s="6">
        <v>150.90299999999999</v>
      </c>
      <c r="H432" s="6">
        <v>3672.8</v>
      </c>
      <c r="I432" s="6">
        <v>159.50299999999999</v>
      </c>
      <c r="J432" s="6">
        <v>4880.93</v>
      </c>
      <c r="K432" s="7">
        <v>155.14500000000001</v>
      </c>
    </row>
    <row r="433" spans="2:11">
      <c r="B433" s="5" t="s">
        <v>726</v>
      </c>
      <c r="C433" s="13" t="s">
        <v>727</v>
      </c>
      <c r="D433" s="6">
        <v>419.8</v>
      </c>
      <c r="E433" s="6">
        <v>20.900099999999998</v>
      </c>
      <c r="F433" s="6">
        <v>420.93299999999999</v>
      </c>
      <c r="G433" s="6">
        <v>8.3205200000000001</v>
      </c>
      <c r="H433" s="6">
        <v>615.26700000000005</v>
      </c>
      <c r="I433" s="6">
        <v>19.936</v>
      </c>
      <c r="J433" s="6">
        <v>583.63300000000004</v>
      </c>
      <c r="K433" s="7">
        <v>25.2456</v>
      </c>
    </row>
    <row r="434" spans="2:11">
      <c r="B434" s="5" t="s">
        <v>728</v>
      </c>
      <c r="C434" s="13" t="s">
        <v>729</v>
      </c>
      <c r="D434" s="6">
        <v>276.5</v>
      </c>
      <c r="E434" s="6">
        <v>11.242900000000001</v>
      </c>
      <c r="F434" s="6">
        <v>287.86700000000002</v>
      </c>
      <c r="G434" s="6">
        <v>20.257999999999999</v>
      </c>
      <c r="H434" s="6">
        <v>394.1</v>
      </c>
      <c r="I434" s="6">
        <v>11.2926</v>
      </c>
      <c r="J434" s="6">
        <v>384.36700000000002</v>
      </c>
      <c r="K434" s="7">
        <v>25.185300000000002</v>
      </c>
    </row>
    <row r="435" spans="2:11">
      <c r="B435" s="5" t="s">
        <v>730</v>
      </c>
      <c r="C435" s="13" t="s">
        <v>731</v>
      </c>
      <c r="D435" s="6">
        <v>290.733</v>
      </c>
      <c r="E435" s="6">
        <v>34.0501</v>
      </c>
      <c r="F435" s="6">
        <v>729</v>
      </c>
      <c r="G435" s="6">
        <v>60.840800000000002</v>
      </c>
      <c r="H435" s="6">
        <v>272.06700000000001</v>
      </c>
      <c r="I435" s="6">
        <v>13.3513</v>
      </c>
      <c r="J435" s="6">
        <v>702.7</v>
      </c>
      <c r="K435" s="7">
        <v>74.825199999999995</v>
      </c>
    </row>
    <row r="436" spans="2:11">
      <c r="B436" s="5" t="s">
        <v>732</v>
      </c>
      <c r="C436" s="13" t="s">
        <v>733</v>
      </c>
      <c r="D436" s="6">
        <v>235.53299999999999</v>
      </c>
      <c r="E436" s="6">
        <v>5.9302400000000004</v>
      </c>
      <c r="F436" s="6">
        <v>259.83300000000003</v>
      </c>
      <c r="G436" s="6">
        <v>4.1722599999999996</v>
      </c>
      <c r="H436" s="6">
        <v>297</v>
      </c>
      <c r="I436" s="6">
        <v>10.4711</v>
      </c>
      <c r="J436" s="6">
        <v>351.1</v>
      </c>
      <c r="K436" s="7">
        <v>7.1065699999999996</v>
      </c>
    </row>
    <row r="437" spans="2:11">
      <c r="B437" s="5" t="s">
        <v>734</v>
      </c>
      <c r="C437" s="13" t="s">
        <v>735</v>
      </c>
      <c r="D437" s="6">
        <v>1941.1</v>
      </c>
      <c r="E437" s="6">
        <v>177.596</v>
      </c>
      <c r="F437" s="6">
        <v>2152.67</v>
      </c>
      <c r="G437" s="6">
        <v>115.432</v>
      </c>
      <c r="H437" s="6">
        <v>2770.07</v>
      </c>
      <c r="I437" s="6">
        <v>80.311300000000003</v>
      </c>
      <c r="J437" s="6">
        <v>2555.1999999999998</v>
      </c>
      <c r="K437" s="7">
        <v>74.918199999999999</v>
      </c>
    </row>
    <row r="438" spans="2:11">
      <c r="B438" s="5" t="s">
        <v>736</v>
      </c>
      <c r="C438" s="13" t="s">
        <v>737</v>
      </c>
      <c r="D438" s="6">
        <v>902.96699999999998</v>
      </c>
      <c r="E438" s="6">
        <v>10.7637</v>
      </c>
      <c r="F438" s="6">
        <v>968.6</v>
      </c>
      <c r="G438" s="6">
        <v>51.400500000000001</v>
      </c>
      <c r="H438" s="6">
        <v>1130.47</v>
      </c>
      <c r="I438" s="6">
        <v>37.506700000000002</v>
      </c>
      <c r="J438" s="6">
        <v>1377.87</v>
      </c>
      <c r="K438" s="7">
        <v>87.736500000000007</v>
      </c>
    </row>
    <row r="439" spans="2:11">
      <c r="B439" s="5" t="s">
        <v>702</v>
      </c>
      <c r="C439" s="13" t="s">
        <v>703</v>
      </c>
      <c r="D439" s="6">
        <v>2701</v>
      </c>
      <c r="E439" s="6">
        <v>53.034799999999997</v>
      </c>
      <c r="F439" s="6">
        <v>3442.13</v>
      </c>
      <c r="G439" s="6">
        <v>82.890299999999996</v>
      </c>
      <c r="H439" s="6">
        <v>3166.4</v>
      </c>
      <c r="I439" s="6">
        <v>33.93</v>
      </c>
      <c r="J439" s="6">
        <v>3789.7</v>
      </c>
      <c r="K439" s="7">
        <v>264.26799999999997</v>
      </c>
    </row>
    <row r="440" spans="2:11">
      <c r="B440" s="5" t="s">
        <v>63</v>
      </c>
      <c r="C440" s="13" t="s">
        <v>738</v>
      </c>
      <c r="D440" s="6">
        <v>221.53299999999999</v>
      </c>
      <c r="E440" s="6">
        <v>3.4275000000000002</v>
      </c>
      <c r="F440" s="6">
        <v>300.03300000000002</v>
      </c>
      <c r="G440" s="6">
        <v>6.9477399999999996</v>
      </c>
      <c r="H440" s="6">
        <v>263.43299999999999</v>
      </c>
      <c r="I440" s="6">
        <v>14.0741</v>
      </c>
      <c r="J440" s="6">
        <v>289.10000000000002</v>
      </c>
      <c r="K440" s="7">
        <v>12.1698</v>
      </c>
    </row>
    <row r="441" spans="2:11">
      <c r="B441" s="5" t="s">
        <v>739</v>
      </c>
      <c r="C441" s="13" t="s">
        <v>740</v>
      </c>
      <c r="D441" s="6">
        <v>681.9</v>
      </c>
      <c r="E441" s="6">
        <v>65.632400000000004</v>
      </c>
      <c r="F441" s="6">
        <v>825.63300000000004</v>
      </c>
      <c r="G441" s="6">
        <v>8.8936899999999994</v>
      </c>
      <c r="H441" s="6">
        <v>822.66700000000003</v>
      </c>
      <c r="I441" s="6">
        <v>23.677399999999999</v>
      </c>
      <c r="J441" s="6">
        <v>975.56700000000001</v>
      </c>
      <c r="K441" s="7">
        <v>18.928799999999999</v>
      </c>
    </row>
    <row r="442" spans="2:11">
      <c r="B442" s="5" t="s">
        <v>741</v>
      </c>
      <c r="C442" s="13" t="s">
        <v>742</v>
      </c>
      <c r="D442" s="6">
        <v>288.36700000000002</v>
      </c>
      <c r="E442" s="6">
        <v>16.270399999999999</v>
      </c>
      <c r="F442" s="6">
        <v>353.53300000000002</v>
      </c>
      <c r="G442" s="6">
        <v>12.436</v>
      </c>
      <c r="H442" s="6">
        <v>355.767</v>
      </c>
      <c r="I442" s="6">
        <v>14.9693</v>
      </c>
      <c r="J442" s="6">
        <v>399.06700000000001</v>
      </c>
      <c r="K442" s="7">
        <v>12.347799999999999</v>
      </c>
    </row>
    <row r="443" spans="2:11">
      <c r="B443" s="5" t="s">
        <v>585</v>
      </c>
      <c r="C443" s="13" t="s">
        <v>586</v>
      </c>
      <c r="D443" s="6">
        <v>22613.1</v>
      </c>
      <c r="E443" s="6">
        <v>1480.24</v>
      </c>
      <c r="F443" s="6">
        <v>24493.200000000001</v>
      </c>
      <c r="G443" s="6">
        <v>752.59699999999998</v>
      </c>
      <c r="H443" s="6">
        <v>32388.9</v>
      </c>
      <c r="I443" s="6">
        <v>213.14599999999999</v>
      </c>
      <c r="J443" s="6">
        <v>30019.3</v>
      </c>
      <c r="K443" s="7">
        <v>1202.4000000000001</v>
      </c>
    </row>
    <row r="444" spans="2:11">
      <c r="B444" s="5" t="s">
        <v>548</v>
      </c>
      <c r="C444" s="13" t="s">
        <v>743</v>
      </c>
      <c r="D444" s="6">
        <v>10349.200000000001</v>
      </c>
      <c r="E444" s="6">
        <v>424.62400000000002</v>
      </c>
      <c r="F444" s="6">
        <v>12910</v>
      </c>
      <c r="G444" s="6">
        <v>1015.84</v>
      </c>
      <c r="H444" s="6">
        <v>11568.7</v>
      </c>
      <c r="I444" s="6">
        <v>274.13799999999998</v>
      </c>
      <c r="J444" s="6">
        <v>15277.6</v>
      </c>
      <c r="K444" s="7">
        <v>598.572</v>
      </c>
    </row>
    <row r="445" spans="2:11">
      <c r="B445" s="5" t="s">
        <v>744</v>
      </c>
      <c r="C445" s="13" t="s">
        <v>745</v>
      </c>
      <c r="D445" s="6">
        <v>145.6</v>
      </c>
      <c r="E445" s="6">
        <v>3.4828199999999998</v>
      </c>
      <c r="F445" s="6">
        <v>153.4</v>
      </c>
      <c r="G445" s="6">
        <v>8.3930500000000006</v>
      </c>
      <c r="H445" s="6">
        <v>216.167</v>
      </c>
      <c r="I445" s="6">
        <v>1.76383</v>
      </c>
      <c r="J445" s="6">
        <v>189.6</v>
      </c>
      <c r="K445" s="7">
        <v>2.3860700000000001</v>
      </c>
    </row>
    <row r="446" spans="2:11">
      <c r="B446" s="5" t="s">
        <v>746</v>
      </c>
      <c r="C446" s="13" t="s">
        <v>747</v>
      </c>
      <c r="D446" s="6">
        <v>3359.3</v>
      </c>
      <c r="E446" s="6">
        <v>218.24100000000001</v>
      </c>
      <c r="F446" s="6">
        <v>3613.27</v>
      </c>
      <c r="G446" s="6">
        <v>93.855900000000005</v>
      </c>
      <c r="H446" s="6">
        <v>4537.2</v>
      </c>
      <c r="I446" s="6">
        <v>260.721</v>
      </c>
      <c r="J446" s="6">
        <v>4748.07</v>
      </c>
      <c r="K446" s="7">
        <v>128.13</v>
      </c>
    </row>
    <row r="447" spans="2:11">
      <c r="B447" s="5" t="s">
        <v>748</v>
      </c>
      <c r="C447" s="13" t="s">
        <v>749</v>
      </c>
      <c r="D447" s="6">
        <v>311.33300000000003</v>
      </c>
      <c r="E447" s="6">
        <v>22.383500000000002</v>
      </c>
      <c r="F447" s="6">
        <v>435.43299999999999</v>
      </c>
      <c r="G447" s="6">
        <v>16.9604</v>
      </c>
      <c r="H447" s="6">
        <v>334.33300000000003</v>
      </c>
      <c r="I447" s="6">
        <v>4.2857599999999998</v>
      </c>
      <c r="J447" s="6">
        <v>424.93299999999999</v>
      </c>
      <c r="K447" s="7">
        <v>12.943300000000001</v>
      </c>
    </row>
    <row r="448" spans="2:11">
      <c r="B448" s="5" t="s">
        <v>750</v>
      </c>
      <c r="C448" s="13" t="s">
        <v>751</v>
      </c>
      <c r="D448" s="6">
        <v>7076.2</v>
      </c>
      <c r="E448" s="6">
        <v>295.43099999999998</v>
      </c>
      <c r="F448" s="6">
        <v>8914.9</v>
      </c>
      <c r="G448" s="6">
        <v>650.947</v>
      </c>
      <c r="H448" s="6">
        <v>7937.23</v>
      </c>
      <c r="I448" s="6">
        <v>243.32900000000001</v>
      </c>
      <c r="J448" s="6">
        <v>10261.6</v>
      </c>
      <c r="K448" s="7">
        <v>226.75899999999999</v>
      </c>
    </row>
    <row r="449" spans="2:11">
      <c r="B449" s="5" t="s">
        <v>752</v>
      </c>
      <c r="C449" s="13" t="s">
        <v>753</v>
      </c>
      <c r="D449" s="6">
        <v>288.33300000000003</v>
      </c>
      <c r="E449" s="6">
        <v>23.7623</v>
      </c>
      <c r="F449" s="6">
        <v>375.9</v>
      </c>
      <c r="G449" s="6">
        <v>11.5487</v>
      </c>
      <c r="H449" s="6">
        <v>318.06700000000001</v>
      </c>
      <c r="I449" s="6">
        <v>12.625400000000001</v>
      </c>
      <c r="J449" s="6">
        <v>410.56700000000001</v>
      </c>
      <c r="K449" s="7">
        <v>19.8065</v>
      </c>
    </row>
    <row r="450" spans="2:11">
      <c r="B450" s="5" t="s">
        <v>754</v>
      </c>
      <c r="C450" s="13" t="s">
        <v>755</v>
      </c>
      <c r="D450" s="6">
        <v>784.26700000000005</v>
      </c>
      <c r="E450" s="6">
        <v>37.302</v>
      </c>
      <c r="F450" s="6">
        <v>851.6</v>
      </c>
      <c r="G450" s="6">
        <v>35.0563</v>
      </c>
      <c r="H450" s="6">
        <v>1058.4000000000001</v>
      </c>
      <c r="I450" s="6">
        <v>57.077199999999998</v>
      </c>
      <c r="J450" s="6">
        <v>1093</v>
      </c>
      <c r="K450" s="7">
        <v>54.5227</v>
      </c>
    </row>
    <row r="451" spans="2:11">
      <c r="B451" s="5" t="s">
        <v>756</v>
      </c>
      <c r="C451" s="13" t="s">
        <v>757</v>
      </c>
      <c r="D451" s="6">
        <v>522.06700000000001</v>
      </c>
      <c r="E451" s="6">
        <v>1.9324699999999999</v>
      </c>
      <c r="F451" s="6">
        <v>666.83299999999997</v>
      </c>
      <c r="G451" s="6">
        <v>44.941200000000002</v>
      </c>
      <c r="H451" s="6">
        <v>597.66700000000003</v>
      </c>
      <c r="I451" s="6">
        <v>13.475199999999999</v>
      </c>
      <c r="J451" s="6">
        <v>732.93299999999999</v>
      </c>
      <c r="K451" s="7">
        <v>15.260199999999999</v>
      </c>
    </row>
    <row r="452" spans="2:11">
      <c r="B452" s="5" t="s">
        <v>758</v>
      </c>
      <c r="C452" s="13" t="s">
        <v>759</v>
      </c>
      <c r="D452" s="6">
        <v>1834.07</v>
      </c>
      <c r="E452" s="6">
        <v>90.263199999999998</v>
      </c>
      <c r="F452" s="6">
        <v>1847.57</v>
      </c>
      <c r="G452" s="6">
        <v>44.828400000000002</v>
      </c>
      <c r="H452" s="6">
        <v>2686.47</v>
      </c>
      <c r="I452" s="6">
        <v>82.331999999999994</v>
      </c>
      <c r="J452" s="6">
        <v>2481.83</v>
      </c>
      <c r="K452" s="7">
        <v>102.691</v>
      </c>
    </row>
    <row r="453" spans="2:11">
      <c r="B453" s="5" t="s">
        <v>760</v>
      </c>
      <c r="C453" s="13" t="s">
        <v>761</v>
      </c>
      <c r="D453" s="6">
        <v>113.267</v>
      </c>
      <c r="E453" s="6">
        <v>3.5671300000000001</v>
      </c>
      <c r="F453" s="6">
        <v>117.43300000000001</v>
      </c>
      <c r="G453" s="6">
        <v>2.2183600000000001</v>
      </c>
      <c r="H453" s="6">
        <v>157.333</v>
      </c>
      <c r="I453" s="6">
        <v>8.13354</v>
      </c>
      <c r="J453" s="6">
        <v>158.167</v>
      </c>
      <c r="K453" s="7">
        <v>6.1553000000000004</v>
      </c>
    </row>
    <row r="454" spans="2:11">
      <c r="B454" s="5" t="s">
        <v>762</v>
      </c>
      <c r="C454" s="13" t="s">
        <v>763</v>
      </c>
      <c r="D454" s="6">
        <v>1886.83</v>
      </c>
      <c r="E454" s="6">
        <v>20.614100000000001</v>
      </c>
      <c r="F454" s="6">
        <v>2105.4</v>
      </c>
      <c r="G454" s="6">
        <v>83.176599999999993</v>
      </c>
      <c r="H454" s="6">
        <v>2333.67</v>
      </c>
      <c r="I454" s="6">
        <v>119.995</v>
      </c>
      <c r="J454" s="6">
        <v>2765.83</v>
      </c>
      <c r="K454" s="7">
        <v>101.96599999999999</v>
      </c>
    </row>
    <row r="455" spans="2:11">
      <c r="B455" s="5" t="s">
        <v>764</v>
      </c>
      <c r="C455" s="13" t="s">
        <v>765</v>
      </c>
      <c r="D455" s="6">
        <v>119.7</v>
      </c>
      <c r="E455" s="6">
        <v>8.5738000000000003</v>
      </c>
      <c r="F455" s="6">
        <v>133.06700000000001</v>
      </c>
      <c r="G455" s="6">
        <v>9.2181599999999992</v>
      </c>
      <c r="H455" s="6">
        <v>147.06700000000001</v>
      </c>
      <c r="I455" s="6">
        <v>6.6493900000000004</v>
      </c>
      <c r="J455" s="6">
        <v>176.93299999999999</v>
      </c>
      <c r="K455" s="7">
        <v>5.1004399999999999</v>
      </c>
    </row>
    <row r="456" spans="2:11">
      <c r="B456" s="5" t="s">
        <v>766</v>
      </c>
      <c r="C456" s="13" t="s">
        <v>767</v>
      </c>
      <c r="D456" s="6">
        <v>877.76700000000005</v>
      </c>
      <c r="E456" s="6">
        <v>56.121200000000002</v>
      </c>
      <c r="F456" s="6">
        <v>1003.2</v>
      </c>
      <c r="G456" s="6">
        <v>11.6503</v>
      </c>
      <c r="H456" s="6">
        <v>1188.43</v>
      </c>
      <c r="I456" s="6">
        <v>25.3064</v>
      </c>
      <c r="J456" s="6">
        <v>1159</v>
      </c>
      <c r="K456" s="7">
        <v>2.5709900000000001</v>
      </c>
    </row>
    <row r="457" spans="2:11">
      <c r="B457" s="5" t="s">
        <v>560</v>
      </c>
      <c r="C457" s="13" t="s">
        <v>561</v>
      </c>
      <c r="D457" s="6">
        <v>720.66700000000003</v>
      </c>
      <c r="E457" s="6">
        <v>5.9962</v>
      </c>
      <c r="F457" s="6">
        <v>870</v>
      </c>
      <c r="G457" s="6">
        <v>39.414000000000001</v>
      </c>
      <c r="H457" s="6">
        <v>819.83299999999997</v>
      </c>
      <c r="I457" s="6">
        <v>39.143599999999999</v>
      </c>
      <c r="J457" s="6">
        <v>1060.03</v>
      </c>
      <c r="K457" s="7">
        <v>56.902700000000003</v>
      </c>
    </row>
    <row r="458" spans="2:11">
      <c r="B458" s="5" t="s">
        <v>768</v>
      </c>
      <c r="C458" s="13" t="s">
        <v>769</v>
      </c>
      <c r="D458" s="6">
        <v>364.16699999999997</v>
      </c>
      <c r="E458" s="6">
        <v>26.635899999999999</v>
      </c>
      <c r="F458" s="6">
        <v>374.13299999999998</v>
      </c>
      <c r="G458" s="6">
        <v>22.482299999999999</v>
      </c>
      <c r="H458" s="6">
        <v>508.5</v>
      </c>
      <c r="I458" s="6">
        <v>7.2380899999999997</v>
      </c>
      <c r="J458" s="6">
        <v>506.6</v>
      </c>
      <c r="K458" s="7">
        <v>13.550800000000001</v>
      </c>
    </row>
    <row r="459" spans="2:11">
      <c r="B459" s="5" t="s">
        <v>770</v>
      </c>
      <c r="C459" s="13" t="s">
        <v>771</v>
      </c>
      <c r="D459" s="6">
        <v>1302.33</v>
      </c>
      <c r="E459" s="6">
        <v>56.826500000000003</v>
      </c>
      <c r="F459" s="6">
        <v>1460.87</v>
      </c>
      <c r="G459" s="6">
        <v>29.028700000000001</v>
      </c>
      <c r="H459" s="6">
        <v>1613</v>
      </c>
      <c r="I459" s="6">
        <v>24.8918</v>
      </c>
      <c r="J459" s="6">
        <v>1892.6</v>
      </c>
      <c r="K459" s="7">
        <v>50.543500000000002</v>
      </c>
    </row>
    <row r="460" spans="2:11">
      <c r="B460" s="5" t="s">
        <v>772</v>
      </c>
      <c r="C460" s="13" t="s">
        <v>773</v>
      </c>
      <c r="D460" s="6">
        <v>853.9</v>
      </c>
      <c r="E460" s="6">
        <v>20.412299999999998</v>
      </c>
      <c r="F460" s="6">
        <v>1066.57</v>
      </c>
      <c r="G460" s="6">
        <v>41.078899999999997</v>
      </c>
      <c r="H460" s="6">
        <v>1010.73</v>
      </c>
      <c r="I460" s="6">
        <v>46.793500000000002</v>
      </c>
      <c r="J460" s="6">
        <v>1176.4000000000001</v>
      </c>
      <c r="K460" s="7">
        <v>44.9163</v>
      </c>
    </row>
    <row r="461" spans="2:11">
      <c r="B461" s="5" t="s">
        <v>564</v>
      </c>
      <c r="C461" s="13" t="s">
        <v>565</v>
      </c>
      <c r="D461" s="6">
        <v>234.2</v>
      </c>
      <c r="E461" s="6">
        <v>11.0749</v>
      </c>
      <c r="F461" s="6">
        <v>326.13299999999998</v>
      </c>
      <c r="G461" s="6">
        <v>6.8957300000000004</v>
      </c>
      <c r="H461" s="6">
        <v>246.2</v>
      </c>
      <c r="I461" s="6">
        <v>5.2003199999999996</v>
      </c>
      <c r="J461" s="6">
        <v>319.39999999999998</v>
      </c>
      <c r="K461" s="7">
        <v>19.371700000000001</v>
      </c>
    </row>
    <row r="462" spans="2:11">
      <c r="B462" s="5" t="s">
        <v>774</v>
      </c>
      <c r="C462" s="13" t="s">
        <v>775</v>
      </c>
      <c r="D462" s="6">
        <v>499.46699999999998</v>
      </c>
      <c r="E462" s="6">
        <v>10.6568</v>
      </c>
      <c r="F462" s="6">
        <v>584.96699999999998</v>
      </c>
      <c r="G462" s="6">
        <v>20.599799999999998</v>
      </c>
      <c r="H462" s="6">
        <v>631.93299999999999</v>
      </c>
      <c r="I462" s="6">
        <v>22.321200000000001</v>
      </c>
      <c r="J462" s="6">
        <v>684.33299999999997</v>
      </c>
      <c r="K462" s="7">
        <v>30.849</v>
      </c>
    </row>
    <row r="463" spans="2:11">
      <c r="B463" s="5" t="s">
        <v>647</v>
      </c>
      <c r="C463" s="13" t="s">
        <v>648</v>
      </c>
      <c r="D463" s="6">
        <v>432.767</v>
      </c>
      <c r="E463" s="6">
        <v>13.4405</v>
      </c>
      <c r="F463" s="6">
        <v>473.733</v>
      </c>
      <c r="G463" s="6">
        <v>30.0412</v>
      </c>
      <c r="H463" s="6">
        <v>587.36699999999996</v>
      </c>
      <c r="I463" s="6">
        <v>18.161300000000001</v>
      </c>
      <c r="J463" s="6">
        <v>585.26700000000005</v>
      </c>
      <c r="K463" s="7">
        <v>12.582700000000001</v>
      </c>
    </row>
    <row r="464" spans="2:11">
      <c r="B464" s="5" t="s">
        <v>776</v>
      </c>
      <c r="C464" s="13" t="s">
        <v>777</v>
      </c>
      <c r="D464" s="6">
        <v>695</v>
      </c>
      <c r="E464" s="6">
        <v>13.5923</v>
      </c>
      <c r="F464" s="6">
        <v>819.53300000000002</v>
      </c>
      <c r="G464" s="6">
        <v>22.5457</v>
      </c>
      <c r="H464" s="6">
        <v>797.3</v>
      </c>
      <c r="I464" s="6">
        <v>42.173099999999998</v>
      </c>
      <c r="J464" s="6">
        <v>1026.23</v>
      </c>
      <c r="K464" s="7">
        <v>42.745800000000003</v>
      </c>
    </row>
    <row r="465" spans="2:11">
      <c r="B465" s="5" t="s">
        <v>778</v>
      </c>
      <c r="C465" s="13" t="s">
        <v>779</v>
      </c>
      <c r="D465" s="6">
        <v>540.56700000000001</v>
      </c>
      <c r="E465" s="6">
        <v>44.816699999999997</v>
      </c>
      <c r="F465" s="6">
        <v>709.63300000000004</v>
      </c>
      <c r="G465" s="6">
        <v>45.075299999999999</v>
      </c>
      <c r="H465" s="6">
        <v>562.53300000000002</v>
      </c>
      <c r="I465" s="6">
        <v>12.6196</v>
      </c>
      <c r="J465" s="6">
        <v>783.13300000000004</v>
      </c>
      <c r="K465" s="7">
        <v>16.246500000000001</v>
      </c>
    </row>
    <row r="466" spans="2:11">
      <c r="B466" s="5" t="s">
        <v>762</v>
      </c>
      <c r="C466" s="13" t="s">
        <v>763</v>
      </c>
      <c r="D466" s="6">
        <v>1925.57</v>
      </c>
      <c r="E466" s="6">
        <v>85.346699999999998</v>
      </c>
      <c r="F466" s="6">
        <v>2278.87</v>
      </c>
      <c r="G466" s="6">
        <v>77.270600000000002</v>
      </c>
      <c r="H466" s="6">
        <v>2298.4</v>
      </c>
      <c r="I466" s="6">
        <v>53.803400000000003</v>
      </c>
      <c r="J466" s="6">
        <v>2741.67</v>
      </c>
      <c r="K466" s="7">
        <v>145.30199999999999</v>
      </c>
    </row>
    <row r="467" spans="2:11">
      <c r="B467" s="5" t="s">
        <v>728</v>
      </c>
      <c r="C467" s="13" t="s">
        <v>729</v>
      </c>
      <c r="D467" s="6">
        <v>441.2</v>
      </c>
      <c r="E467" s="6">
        <v>20.834900000000001</v>
      </c>
      <c r="F467" s="6">
        <v>452.6</v>
      </c>
      <c r="G467" s="6">
        <v>25.373699999999999</v>
      </c>
      <c r="H467" s="6">
        <v>621.4</v>
      </c>
      <c r="I467" s="6">
        <v>29.263000000000002</v>
      </c>
      <c r="J467" s="6">
        <v>602.53300000000002</v>
      </c>
      <c r="K467" s="7">
        <v>42.548200000000001</v>
      </c>
    </row>
    <row r="468" spans="2:11">
      <c r="B468" s="5" t="s">
        <v>780</v>
      </c>
      <c r="C468" s="13" t="s">
        <v>781</v>
      </c>
      <c r="D468" s="6">
        <v>1015.3</v>
      </c>
      <c r="E468" s="6">
        <v>23.5611</v>
      </c>
      <c r="F468" s="6">
        <v>1373.17</v>
      </c>
      <c r="G468" s="6">
        <v>26.7026</v>
      </c>
      <c r="H468" s="6">
        <v>1129.5999999999999</v>
      </c>
      <c r="I468" s="6">
        <v>91.058300000000003</v>
      </c>
      <c r="J468" s="6">
        <v>1353.87</v>
      </c>
      <c r="K468" s="7">
        <v>48.923400000000001</v>
      </c>
    </row>
    <row r="469" spans="2:11">
      <c r="B469" s="5" t="s">
        <v>782</v>
      </c>
      <c r="C469" s="13" t="s">
        <v>783</v>
      </c>
      <c r="D469" s="6">
        <v>228.3</v>
      </c>
      <c r="E469" s="6">
        <v>17.1555</v>
      </c>
      <c r="F469" s="6">
        <v>237.43299999999999</v>
      </c>
      <c r="G469" s="6">
        <v>21.590199999999999</v>
      </c>
      <c r="H469" s="6">
        <v>303.5</v>
      </c>
      <c r="I469" s="6">
        <v>9.0090699999999995</v>
      </c>
      <c r="J469" s="6">
        <v>326.10000000000002</v>
      </c>
      <c r="K469" s="7">
        <v>10.4886</v>
      </c>
    </row>
    <row r="470" spans="2:11">
      <c r="B470" s="5" t="s">
        <v>784</v>
      </c>
      <c r="C470" s="13" t="s">
        <v>785</v>
      </c>
      <c r="D470" s="6">
        <v>244.767</v>
      </c>
      <c r="E470" s="6">
        <v>10.7172</v>
      </c>
      <c r="F470" s="6">
        <v>572.03300000000002</v>
      </c>
      <c r="G470" s="6">
        <v>77.076400000000007</v>
      </c>
      <c r="H470" s="6">
        <v>241.6</v>
      </c>
      <c r="I470" s="6">
        <v>7.3527800000000001</v>
      </c>
      <c r="J470" s="6">
        <v>604.9</v>
      </c>
      <c r="K470" s="7">
        <v>52.020499999999998</v>
      </c>
    </row>
    <row r="471" spans="2:11">
      <c r="B471" s="5" t="s">
        <v>700</v>
      </c>
      <c r="C471" s="13" t="s">
        <v>786</v>
      </c>
      <c r="D471" s="6">
        <v>249.833</v>
      </c>
      <c r="E471" s="6">
        <v>8.9499200000000005</v>
      </c>
      <c r="F471" s="6">
        <v>283.63299999999998</v>
      </c>
      <c r="G471" s="6">
        <v>6.0801100000000003</v>
      </c>
      <c r="H471" s="6">
        <v>325.46699999999998</v>
      </c>
      <c r="I471" s="6">
        <v>5.6540100000000004</v>
      </c>
      <c r="J471" s="6">
        <v>338.86700000000002</v>
      </c>
      <c r="K471" s="7">
        <v>22.950099999999999</v>
      </c>
    </row>
    <row r="472" spans="2:11">
      <c r="B472" s="5" t="s">
        <v>787</v>
      </c>
      <c r="C472" s="13" t="s">
        <v>788</v>
      </c>
      <c r="D472" s="6">
        <v>166</v>
      </c>
      <c r="E472" s="6">
        <v>3.6665199999999998</v>
      </c>
      <c r="F472" s="6">
        <v>175.8</v>
      </c>
      <c r="G472" s="6">
        <v>4.2438200000000004</v>
      </c>
      <c r="H472" s="6">
        <v>231.43299999999999</v>
      </c>
      <c r="I472" s="6">
        <v>7.4525899999999998</v>
      </c>
      <c r="J472" s="6">
        <v>221.63300000000001</v>
      </c>
      <c r="K472" s="7">
        <v>9.7420600000000004</v>
      </c>
    </row>
    <row r="473" spans="2:11">
      <c r="B473" s="5" t="s">
        <v>789</v>
      </c>
      <c r="C473" s="13" t="s">
        <v>790</v>
      </c>
      <c r="D473" s="6">
        <v>136.333</v>
      </c>
      <c r="E473" s="6">
        <v>5.91533</v>
      </c>
      <c r="F473" s="6">
        <v>141.4</v>
      </c>
      <c r="G473" s="6">
        <v>5.51755</v>
      </c>
      <c r="H473" s="6">
        <v>205.6</v>
      </c>
      <c r="I473" s="6">
        <v>2.1197499999999998</v>
      </c>
      <c r="J473" s="6">
        <v>169</v>
      </c>
      <c r="K473" s="7">
        <v>6.6775700000000002</v>
      </c>
    </row>
    <row r="474" spans="2:11">
      <c r="B474" s="5" t="s">
        <v>791</v>
      </c>
      <c r="C474" s="13" t="s">
        <v>792</v>
      </c>
      <c r="D474" s="6">
        <v>394.86700000000002</v>
      </c>
      <c r="E474" s="6">
        <v>20.635899999999999</v>
      </c>
      <c r="F474" s="6">
        <v>582.4</v>
      </c>
      <c r="G474" s="6">
        <v>24.2315</v>
      </c>
      <c r="H474" s="6">
        <v>426.66699999999997</v>
      </c>
      <c r="I474" s="6">
        <v>20.816800000000001</v>
      </c>
      <c r="J474" s="6">
        <v>484.93299999999999</v>
      </c>
      <c r="K474" s="7">
        <v>25.5427</v>
      </c>
    </row>
    <row r="475" spans="2:11">
      <c r="B475" s="5" t="s">
        <v>793</v>
      </c>
      <c r="C475" s="13" t="s">
        <v>794</v>
      </c>
      <c r="D475" s="6">
        <v>6608.03</v>
      </c>
      <c r="E475" s="6">
        <v>337.24900000000002</v>
      </c>
      <c r="F475" s="6">
        <v>7433.07</v>
      </c>
      <c r="G475" s="6">
        <v>334.012</v>
      </c>
      <c r="H475" s="6">
        <v>8493</v>
      </c>
      <c r="I475" s="6">
        <v>260.83699999999999</v>
      </c>
      <c r="J475" s="6">
        <v>9070.17</v>
      </c>
      <c r="K475" s="7">
        <v>86.680499999999995</v>
      </c>
    </row>
    <row r="476" spans="2:11">
      <c r="B476" s="5" t="s">
        <v>795</v>
      </c>
      <c r="C476" s="13" t="s">
        <v>796</v>
      </c>
      <c r="D476" s="6">
        <v>196.56700000000001</v>
      </c>
      <c r="E476" s="6">
        <v>14.737500000000001</v>
      </c>
      <c r="F476" s="6">
        <v>192.03299999999999</v>
      </c>
      <c r="G476" s="6">
        <v>4.2600199999999999</v>
      </c>
      <c r="H476" s="6">
        <v>541</v>
      </c>
      <c r="I476" s="6">
        <v>69.991699999999994</v>
      </c>
      <c r="J476" s="6">
        <v>403.46699999999998</v>
      </c>
      <c r="K476" s="7">
        <v>55.860700000000001</v>
      </c>
    </row>
    <row r="477" spans="2:11">
      <c r="B477" s="5" t="s">
        <v>797</v>
      </c>
      <c r="C477" s="13" t="s">
        <v>798</v>
      </c>
      <c r="D477" s="6">
        <v>158.56700000000001</v>
      </c>
      <c r="E477" s="6">
        <v>2.6269999999999998</v>
      </c>
      <c r="F477" s="6">
        <v>163.5</v>
      </c>
      <c r="G477" s="6">
        <v>2.73922</v>
      </c>
      <c r="H477" s="6">
        <v>222.333</v>
      </c>
      <c r="I477" s="6">
        <v>12.588900000000001</v>
      </c>
      <c r="J477" s="6">
        <v>213.667</v>
      </c>
      <c r="K477" s="7">
        <v>7.56799</v>
      </c>
    </row>
    <row r="478" spans="2:11">
      <c r="B478" s="5" t="s">
        <v>799</v>
      </c>
      <c r="C478" s="13" t="s">
        <v>800</v>
      </c>
      <c r="D478" s="6">
        <v>7789.2</v>
      </c>
      <c r="E478" s="6">
        <v>300.74700000000001</v>
      </c>
      <c r="F478" s="6">
        <v>8829.17</v>
      </c>
      <c r="G478" s="6">
        <v>383.85</v>
      </c>
      <c r="H478" s="6">
        <v>10082.299999999999</v>
      </c>
      <c r="I478" s="6">
        <v>326.774</v>
      </c>
      <c r="J478" s="6">
        <v>10523.2</v>
      </c>
      <c r="K478" s="7">
        <v>455.22399999999999</v>
      </c>
    </row>
    <row r="479" spans="2:11">
      <c r="B479" s="5" t="s">
        <v>801</v>
      </c>
      <c r="C479" s="13" t="s">
        <v>802</v>
      </c>
      <c r="D479" s="6">
        <v>718.66700000000003</v>
      </c>
      <c r="E479" s="6">
        <v>31.264099999999999</v>
      </c>
      <c r="F479" s="6">
        <v>726.8</v>
      </c>
      <c r="G479" s="6">
        <v>10.946400000000001</v>
      </c>
      <c r="H479" s="6">
        <v>1054.3</v>
      </c>
      <c r="I479" s="6">
        <v>55.1511</v>
      </c>
      <c r="J479" s="6">
        <v>932.26700000000005</v>
      </c>
      <c r="K479" s="7">
        <v>26.675699999999999</v>
      </c>
    </row>
    <row r="480" spans="2:11">
      <c r="B480" s="5" t="s">
        <v>803</v>
      </c>
      <c r="C480" s="13" t="s">
        <v>804</v>
      </c>
      <c r="D480" s="6">
        <v>429.4</v>
      </c>
      <c r="E480" s="6">
        <v>26.806000000000001</v>
      </c>
      <c r="F480" s="6">
        <v>586.20000000000005</v>
      </c>
      <c r="G480" s="6">
        <v>20.439499999999999</v>
      </c>
      <c r="H480" s="6">
        <v>461.767</v>
      </c>
      <c r="I480" s="6">
        <v>24.500800000000002</v>
      </c>
      <c r="J480" s="6">
        <v>572.5</v>
      </c>
      <c r="K480" s="7">
        <v>18.0001</v>
      </c>
    </row>
    <row r="481" spans="2:11">
      <c r="B481" s="5" t="s">
        <v>805</v>
      </c>
      <c r="C481" s="13" t="s">
        <v>806</v>
      </c>
      <c r="D481" s="6">
        <v>189.5</v>
      </c>
      <c r="E481" s="6">
        <v>2.0297800000000001</v>
      </c>
      <c r="F481" s="6">
        <v>232.86699999999999</v>
      </c>
      <c r="G481" s="6">
        <v>2.9756399999999998</v>
      </c>
      <c r="H481" s="6">
        <v>234.233</v>
      </c>
      <c r="I481" s="6">
        <v>9.5898099999999999</v>
      </c>
      <c r="J481" s="6">
        <v>248</v>
      </c>
      <c r="K481" s="7">
        <v>4.6486599999999996</v>
      </c>
    </row>
    <row r="482" spans="2:11">
      <c r="B482" s="5" t="s">
        <v>497</v>
      </c>
      <c r="C482" s="13" t="s">
        <v>807</v>
      </c>
      <c r="D482" s="6">
        <v>464.86700000000002</v>
      </c>
      <c r="E482" s="6">
        <v>12.801600000000001</v>
      </c>
      <c r="F482" s="6">
        <v>673.53300000000002</v>
      </c>
      <c r="G482" s="6">
        <v>6.8387000000000002</v>
      </c>
      <c r="H482" s="6">
        <v>478.86700000000002</v>
      </c>
      <c r="I482" s="6">
        <v>28.578600000000002</v>
      </c>
      <c r="J482" s="6">
        <v>601.79999999999995</v>
      </c>
      <c r="K482" s="7">
        <v>29.068899999999999</v>
      </c>
    </row>
    <row r="483" spans="2:11">
      <c r="B483" s="5" t="s">
        <v>63</v>
      </c>
      <c r="C483" s="13" t="s">
        <v>808</v>
      </c>
      <c r="D483" s="6">
        <v>324.89999999999998</v>
      </c>
      <c r="E483" s="6">
        <v>9.8764000000000003</v>
      </c>
      <c r="F483" s="6">
        <v>893.56700000000001</v>
      </c>
      <c r="G483" s="6">
        <v>54.398000000000003</v>
      </c>
      <c r="H483" s="6">
        <v>248.333</v>
      </c>
      <c r="I483" s="6">
        <v>10.5411</v>
      </c>
      <c r="J483" s="6">
        <v>757.36699999999996</v>
      </c>
      <c r="K483" s="7">
        <v>26.990100000000002</v>
      </c>
    </row>
    <row r="484" spans="2:11">
      <c r="B484" s="5" t="s">
        <v>809</v>
      </c>
      <c r="C484" s="13" t="s">
        <v>810</v>
      </c>
      <c r="D484" s="6">
        <v>2791.8</v>
      </c>
      <c r="E484" s="6">
        <v>74.102000000000004</v>
      </c>
      <c r="F484" s="6">
        <v>3394.8</v>
      </c>
      <c r="G484" s="6">
        <v>141.35300000000001</v>
      </c>
      <c r="H484" s="6">
        <v>3160.47</v>
      </c>
      <c r="I484" s="6">
        <v>111.861</v>
      </c>
      <c r="J484" s="6">
        <v>3975.53</v>
      </c>
      <c r="K484" s="7">
        <v>215.87100000000001</v>
      </c>
    </row>
    <row r="485" spans="2:11">
      <c r="B485" s="5" t="s">
        <v>511</v>
      </c>
      <c r="C485" s="13" t="s">
        <v>512</v>
      </c>
      <c r="D485" s="6">
        <v>866.13300000000004</v>
      </c>
      <c r="E485" s="6">
        <v>31.516400000000001</v>
      </c>
      <c r="F485" s="6">
        <v>1124.73</v>
      </c>
      <c r="G485" s="6">
        <v>61.761400000000002</v>
      </c>
      <c r="H485" s="6">
        <v>907</v>
      </c>
      <c r="I485" s="6">
        <v>58.527700000000003</v>
      </c>
      <c r="J485" s="6">
        <v>1234.17</v>
      </c>
      <c r="K485" s="7">
        <v>43.4131</v>
      </c>
    </row>
    <row r="486" spans="2:11">
      <c r="B486" s="5" t="s">
        <v>811</v>
      </c>
      <c r="C486" s="13" t="s">
        <v>812</v>
      </c>
      <c r="D486" s="6">
        <v>194.267</v>
      </c>
      <c r="E486" s="6">
        <v>11.687099999999999</v>
      </c>
      <c r="F486" s="6">
        <v>213.833</v>
      </c>
      <c r="G486" s="6">
        <v>10.116</v>
      </c>
      <c r="H486" s="6">
        <v>262.03300000000002</v>
      </c>
      <c r="I486" s="6">
        <v>8.5278600000000004</v>
      </c>
      <c r="J486" s="6">
        <v>256.63299999999998</v>
      </c>
      <c r="K486" s="7">
        <v>10.8573</v>
      </c>
    </row>
    <row r="487" spans="2:11">
      <c r="B487" s="5" t="s">
        <v>439</v>
      </c>
      <c r="C487" s="13" t="s">
        <v>440</v>
      </c>
      <c r="D487" s="6">
        <v>142.03299999999999</v>
      </c>
      <c r="E487" s="6">
        <v>5.4314900000000002</v>
      </c>
      <c r="F487" s="6">
        <v>155.03299999999999</v>
      </c>
      <c r="G487" s="6">
        <v>6.1009099999999998</v>
      </c>
      <c r="H487" s="6">
        <v>178.167</v>
      </c>
      <c r="I487" s="6">
        <v>4.4800800000000001</v>
      </c>
      <c r="J487" s="6">
        <v>201.5</v>
      </c>
      <c r="K487" s="7">
        <v>7.5940799999999999</v>
      </c>
    </row>
    <row r="488" spans="2:11">
      <c r="B488" s="5" t="s">
        <v>813</v>
      </c>
      <c r="C488" s="13" t="s">
        <v>814</v>
      </c>
      <c r="D488" s="6">
        <v>230.8</v>
      </c>
      <c r="E488" s="6">
        <v>6.6665799999999997</v>
      </c>
      <c r="F488" s="6">
        <v>327.267</v>
      </c>
      <c r="G488" s="6">
        <v>0.24037</v>
      </c>
      <c r="H488" s="6">
        <v>238.733</v>
      </c>
      <c r="I488" s="6">
        <v>24.380299999999998</v>
      </c>
      <c r="J488" s="6">
        <v>302.60000000000002</v>
      </c>
      <c r="K488" s="7">
        <v>8.4736799999999999</v>
      </c>
    </row>
    <row r="489" spans="2:11">
      <c r="B489" s="5" t="s">
        <v>815</v>
      </c>
      <c r="C489" s="13" t="s">
        <v>816</v>
      </c>
      <c r="D489" s="6">
        <v>2213.77</v>
      </c>
      <c r="E489" s="6">
        <v>107.73099999999999</v>
      </c>
      <c r="F489" s="6">
        <v>2278.77</v>
      </c>
      <c r="G489" s="6">
        <v>64.597099999999998</v>
      </c>
      <c r="H489" s="6">
        <v>2923.17</v>
      </c>
      <c r="I489" s="6">
        <v>159.20099999999999</v>
      </c>
      <c r="J489" s="6">
        <v>3120.57</v>
      </c>
      <c r="K489" s="7">
        <v>42.279299999999999</v>
      </c>
    </row>
    <row r="490" spans="2:11">
      <c r="B490" s="5" t="s">
        <v>817</v>
      </c>
      <c r="C490" s="13" t="s">
        <v>818</v>
      </c>
      <c r="D490" s="6">
        <v>339.16699999999997</v>
      </c>
      <c r="E490" s="6">
        <v>6.6985900000000003</v>
      </c>
      <c r="F490" s="6">
        <v>391.6</v>
      </c>
      <c r="G490" s="6">
        <v>2.34592</v>
      </c>
      <c r="H490" s="6">
        <v>451.13299999999998</v>
      </c>
      <c r="I490" s="6">
        <v>2.64344</v>
      </c>
      <c r="J490" s="6">
        <v>432.2</v>
      </c>
      <c r="K490" s="7">
        <v>14.7453</v>
      </c>
    </row>
    <row r="491" spans="2:11">
      <c r="B491" s="28" t="s">
        <v>819</v>
      </c>
      <c r="C491" s="13" t="s">
        <v>820</v>
      </c>
      <c r="D491" s="6">
        <v>799.56700000000001</v>
      </c>
      <c r="E491" s="6">
        <v>11.111800000000001</v>
      </c>
      <c r="F491" s="6">
        <v>2115.23</v>
      </c>
      <c r="G491" s="6">
        <v>98.946200000000005</v>
      </c>
      <c r="H491" s="6">
        <v>599.56700000000001</v>
      </c>
      <c r="I491" s="6">
        <v>14.7988</v>
      </c>
      <c r="J491" s="6">
        <v>1953.47</v>
      </c>
      <c r="K491" s="7">
        <v>24.5228</v>
      </c>
    </row>
    <row r="492" spans="2:11">
      <c r="B492" s="5" t="s">
        <v>821</v>
      </c>
      <c r="C492" s="13" t="s">
        <v>822</v>
      </c>
      <c r="D492" s="6">
        <v>123.9</v>
      </c>
      <c r="E492" s="6">
        <v>1.64418</v>
      </c>
      <c r="F492" s="6">
        <v>130.53299999999999</v>
      </c>
      <c r="G492" s="6">
        <v>2.7864800000000001</v>
      </c>
      <c r="H492" s="6">
        <v>161.833</v>
      </c>
      <c r="I492" s="6">
        <v>5.9599599999999997</v>
      </c>
      <c r="J492" s="6">
        <v>172.56700000000001</v>
      </c>
      <c r="K492" s="7">
        <v>2.9424100000000002</v>
      </c>
    </row>
    <row r="493" spans="2:11">
      <c r="B493" s="5" t="s">
        <v>823</v>
      </c>
      <c r="C493" s="13" t="s">
        <v>824</v>
      </c>
      <c r="D493" s="6">
        <v>104.6</v>
      </c>
      <c r="E493" s="6">
        <v>3.9310700000000001</v>
      </c>
      <c r="F493" s="6">
        <v>114.4</v>
      </c>
      <c r="G493" s="6">
        <v>3.9627400000000002</v>
      </c>
      <c r="H493" s="6">
        <v>137.53299999999999</v>
      </c>
      <c r="I493" s="6">
        <v>8.4916300000000007</v>
      </c>
      <c r="J493" s="6">
        <v>140.167</v>
      </c>
      <c r="K493" s="7">
        <v>3.5788000000000002</v>
      </c>
    </row>
    <row r="494" spans="2:11">
      <c r="B494" s="5" t="s">
        <v>825</v>
      </c>
      <c r="C494" s="13" t="s">
        <v>826</v>
      </c>
      <c r="D494" s="6">
        <v>2631.5</v>
      </c>
      <c r="E494" s="6">
        <v>88.008099999999999</v>
      </c>
      <c r="F494" s="6">
        <v>3063.37</v>
      </c>
      <c r="G494" s="6">
        <v>75.763499999999993</v>
      </c>
      <c r="H494" s="6">
        <v>3250.13</v>
      </c>
      <c r="I494" s="6">
        <v>96.7226</v>
      </c>
      <c r="J494" s="6">
        <v>3540</v>
      </c>
      <c r="K494" s="7">
        <v>63.703600000000002</v>
      </c>
    </row>
    <row r="495" spans="2:11">
      <c r="B495" s="5" t="s">
        <v>827</v>
      </c>
      <c r="C495" s="13" t="s">
        <v>828</v>
      </c>
      <c r="D495" s="6">
        <v>160.43299999999999</v>
      </c>
      <c r="E495" s="6">
        <v>4.32294</v>
      </c>
      <c r="F495" s="6">
        <v>178.96700000000001</v>
      </c>
      <c r="G495" s="6">
        <v>3.4065300000000001</v>
      </c>
      <c r="H495" s="6">
        <v>213.13300000000001</v>
      </c>
      <c r="I495" s="6">
        <v>6.5884600000000004</v>
      </c>
      <c r="J495" s="6">
        <v>208.56700000000001</v>
      </c>
      <c r="K495" s="7">
        <v>12.3018</v>
      </c>
    </row>
    <row r="496" spans="2:11">
      <c r="B496" s="5" t="s">
        <v>829</v>
      </c>
      <c r="C496" s="13" t="s">
        <v>830</v>
      </c>
      <c r="D496" s="6">
        <v>252.3</v>
      </c>
      <c r="E496" s="6">
        <v>0.896289</v>
      </c>
      <c r="F496" s="6">
        <v>317.43299999999999</v>
      </c>
      <c r="G496" s="6">
        <v>14.5783</v>
      </c>
      <c r="H496" s="6">
        <v>257.46699999999998</v>
      </c>
      <c r="I496" s="6">
        <v>7.0394899999999998</v>
      </c>
      <c r="J496" s="6">
        <v>369.233</v>
      </c>
      <c r="K496" s="7">
        <v>8.1392699999999998</v>
      </c>
    </row>
    <row r="497" spans="2:11">
      <c r="B497" s="5" t="s">
        <v>831</v>
      </c>
      <c r="C497" s="13" t="s">
        <v>832</v>
      </c>
      <c r="D497" s="6">
        <v>1097.5</v>
      </c>
      <c r="E497" s="6">
        <v>85.378900000000002</v>
      </c>
      <c r="F497" s="6">
        <v>1106.3</v>
      </c>
      <c r="G497" s="6">
        <v>39.634599999999999</v>
      </c>
      <c r="H497" s="6">
        <v>1501</v>
      </c>
      <c r="I497" s="6">
        <v>51.894300000000001</v>
      </c>
      <c r="J497" s="6">
        <v>1498.97</v>
      </c>
      <c r="K497" s="7">
        <v>98.070300000000003</v>
      </c>
    </row>
    <row r="498" spans="2:11">
      <c r="B498" s="5" t="s">
        <v>833</v>
      </c>
      <c r="C498" s="13" t="s">
        <v>834</v>
      </c>
      <c r="D498" s="6">
        <v>289.5</v>
      </c>
      <c r="E498" s="6">
        <v>44.6511</v>
      </c>
      <c r="F498" s="6">
        <v>288.13299999999998</v>
      </c>
      <c r="G498" s="6">
        <v>45.799199999999999</v>
      </c>
      <c r="H498" s="6">
        <v>639.9</v>
      </c>
      <c r="I498" s="6">
        <v>98.279700000000005</v>
      </c>
      <c r="J498" s="6">
        <v>734.06700000000001</v>
      </c>
      <c r="K498" s="7">
        <v>44.915100000000002</v>
      </c>
    </row>
    <row r="499" spans="2:11">
      <c r="B499" s="5" t="s">
        <v>835</v>
      </c>
      <c r="C499" s="13" t="s">
        <v>836</v>
      </c>
      <c r="D499" s="6">
        <v>758.23299999999995</v>
      </c>
      <c r="E499" s="6">
        <v>33.716799999999999</v>
      </c>
      <c r="F499" s="6">
        <v>799.03300000000002</v>
      </c>
      <c r="G499" s="6">
        <v>5.2129099999999999</v>
      </c>
      <c r="H499" s="6">
        <v>964.6</v>
      </c>
      <c r="I499" s="6">
        <v>54.171199999999999</v>
      </c>
      <c r="J499" s="6">
        <v>1072.3699999999999</v>
      </c>
      <c r="K499" s="7">
        <v>12.706099999999999</v>
      </c>
    </row>
    <row r="500" spans="2:11">
      <c r="B500" s="5" t="s">
        <v>837</v>
      </c>
      <c r="C500" s="13" t="s">
        <v>838</v>
      </c>
      <c r="D500" s="6">
        <v>4714.97</v>
      </c>
      <c r="E500" s="6">
        <v>73.016099999999994</v>
      </c>
      <c r="F500" s="6">
        <v>5156.8</v>
      </c>
      <c r="G500" s="6">
        <v>217.38800000000001</v>
      </c>
      <c r="H500" s="6">
        <v>6122.97</v>
      </c>
      <c r="I500" s="6">
        <v>300.36799999999999</v>
      </c>
      <c r="J500" s="6">
        <v>6349.93</v>
      </c>
      <c r="K500" s="7">
        <v>182.291</v>
      </c>
    </row>
    <row r="501" spans="2:11">
      <c r="B501" s="5" t="s">
        <v>839</v>
      </c>
      <c r="C501" s="13" t="s">
        <v>840</v>
      </c>
      <c r="D501" s="6">
        <v>1202.9000000000001</v>
      </c>
      <c r="E501" s="6">
        <v>10.902799999999999</v>
      </c>
      <c r="F501" s="6">
        <v>1404.67</v>
      </c>
      <c r="G501" s="6">
        <v>38.522799999999997</v>
      </c>
      <c r="H501" s="6">
        <v>1457.7</v>
      </c>
      <c r="I501" s="6">
        <v>39.3065</v>
      </c>
      <c r="J501" s="6">
        <v>1635.17</v>
      </c>
      <c r="K501" s="7">
        <v>66.532700000000006</v>
      </c>
    </row>
    <row r="502" spans="2:11">
      <c r="B502" s="5" t="s">
        <v>841</v>
      </c>
      <c r="C502" s="13" t="s">
        <v>842</v>
      </c>
      <c r="D502" s="6">
        <v>1027.23</v>
      </c>
      <c r="E502" s="6">
        <v>41.891599999999997</v>
      </c>
      <c r="F502" s="6">
        <v>1032.9000000000001</v>
      </c>
      <c r="G502" s="6">
        <v>51.400599999999997</v>
      </c>
      <c r="H502" s="6">
        <v>1503.3</v>
      </c>
      <c r="I502" s="6">
        <v>38.3367</v>
      </c>
      <c r="J502" s="6">
        <v>1304.5</v>
      </c>
      <c r="K502" s="7">
        <v>29.167999999999999</v>
      </c>
    </row>
    <row r="503" spans="2:11">
      <c r="B503" s="5" t="s">
        <v>843</v>
      </c>
      <c r="C503" s="13" t="s">
        <v>844</v>
      </c>
      <c r="D503" s="6">
        <v>124.467</v>
      </c>
      <c r="E503" s="6">
        <v>2.4935499999999999</v>
      </c>
      <c r="F503" s="6">
        <v>128.56700000000001</v>
      </c>
      <c r="G503" s="6">
        <v>0.272845</v>
      </c>
      <c r="H503" s="6">
        <v>163.63300000000001</v>
      </c>
      <c r="I503" s="6">
        <v>12.273899999999999</v>
      </c>
      <c r="J503" s="6">
        <v>172.8</v>
      </c>
      <c r="K503" s="7">
        <v>8.6048399999999994</v>
      </c>
    </row>
    <row r="504" spans="2:11">
      <c r="B504" s="5" t="s">
        <v>845</v>
      </c>
      <c r="C504" s="13" t="s">
        <v>846</v>
      </c>
      <c r="D504" s="6">
        <v>107.9</v>
      </c>
      <c r="E504" s="6">
        <v>3.6018500000000002</v>
      </c>
      <c r="F504" s="6">
        <v>116.167</v>
      </c>
      <c r="G504" s="6">
        <v>4.0588699999999998</v>
      </c>
      <c r="H504" s="6">
        <v>141.167</v>
      </c>
      <c r="I504" s="6">
        <v>8.1994600000000002</v>
      </c>
      <c r="J504" s="6">
        <v>145.767</v>
      </c>
      <c r="K504" s="7">
        <v>6.6843899999999996</v>
      </c>
    </row>
    <row r="505" spans="2:11">
      <c r="B505" s="5" t="s">
        <v>599</v>
      </c>
      <c r="C505" s="13" t="s">
        <v>600</v>
      </c>
      <c r="D505" s="6">
        <v>276.10000000000002</v>
      </c>
      <c r="E505" s="6">
        <v>6.5962100000000001</v>
      </c>
      <c r="F505" s="6">
        <v>276.53300000000002</v>
      </c>
      <c r="G505" s="6">
        <v>11.013500000000001</v>
      </c>
      <c r="H505" s="6">
        <v>415.7</v>
      </c>
      <c r="I505" s="6">
        <v>11.5326</v>
      </c>
      <c r="J505" s="6">
        <v>339.1</v>
      </c>
      <c r="K505" s="7">
        <v>11.5052</v>
      </c>
    </row>
    <row r="506" spans="2:11">
      <c r="B506" s="5" t="s">
        <v>847</v>
      </c>
      <c r="C506" s="13" t="s">
        <v>848</v>
      </c>
      <c r="D506" s="6">
        <v>91.9</v>
      </c>
      <c r="E506" s="6">
        <v>4.62277</v>
      </c>
      <c r="F506" s="6">
        <v>109.333</v>
      </c>
      <c r="G506" s="6">
        <v>3.5783299999999998</v>
      </c>
      <c r="H506" s="6">
        <v>113.6</v>
      </c>
      <c r="I506" s="6">
        <v>4.7500900000000001</v>
      </c>
      <c r="J506" s="6">
        <v>120.233</v>
      </c>
      <c r="K506" s="7">
        <v>1.1392</v>
      </c>
    </row>
    <row r="507" spans="2:11">
      <c r="B507" s="28" t="s">
        <v>73</v>
      </c>
      <c r="C507" s="13" t="s">
        <v>74</v>
      </c>
      <c r="D507" s="6">
        <v>354.5</v>
      </c>
      <c r="E507" s="6">
        <v>9.9067299999999996</v>
      </c>
      <c r="F507" s="6">
        <v>860.73299999999995</v>
      </c>
      <c r="G507" s="6">
        <v>37.392699999999998</v>
      </c>
      <c r="H507" s="6">
        <v>346.6</v>
      </c>
      <c r="I507" s="6">
        <v>34.047199999999997</v>
      </c>
      <c r="J507" s="6">
        <v>824.53300000000002</v>
      </c>
      <c r="K507" s="7">
        <v>41.464100000000002</v>
      </c>
    </row>
    <row r="508" spans="2:11">
      <c r="B508" s="5" t="s">
        <v>849</v>
      </c>
      <c r="C508" s="13" t="s">
        <v>850</v>
      </c>
      <c r="D508" s="6">
        <v>392.93299999999999</v>
      </c>
      <c r="E508" s="6">
        <v>9.4714200000000002</v>
      </c>
      <c r="F508" s="6">
        <v>430.5</v>
      </c>
      <c r="G508" s="6">
        <v>1.7578400000000001</v>
      </c>
      <c r="H508" s="6">
        <v>498.46699999999998</v>
      </c>
      <c r="I508" s="6">
        <v>13.7921</v>
      </c>
      <c r="J508" s="6">
        <v>535.43299999999999</v>
      </c>
      <c r="K508" s="7">
        <v>16.831600000000002</v>
      </c>
    </row>
    <row r="509" spans="2:11">
      <c r="B509" s="5" t="s">
        <v>851</v>
      </c>
      <c r="C509" s="13" t="s">
        <v>852</v>
      </c>
      <c r="D509" s="6">
        <v>151.4</v>
      </c>
      <c r="E509" s="6">
        <v>6.37913</v>
      </c>
      <c r="F509" s="6">
        <v>160.667</v>
      </c>
      <c r="G509" s="6">
        <v>5.0604100000000001</v>
      </c>
      <c r="H509" s="6">
        <v>197.5</v>
      </c>
      <c r="I509" s="6">
        <v>11.9215</v>
      </c>
      <c r="J509" s="6">
        <v>205.767</v>
      </c>
      <c r="K509" s="7">
        <v>5.33833</v>
      </c>
    </row>
    <row r="510" spans="2:11">
      <c r="B510" s="5" t="s">
        <v>853</v>
      </c>
      <c r="C510" s="13" t="s">
        <v>854</v>
      </c>
      <c r="D510" s="6">
        <v>151.13300000000001</v>
      </c>
      <c r="E510" s="6">
        <v>5.9900799999999998</v>
      </c>
      <c r="F510" s="6">
        <v>157.69999999999999</v>
      </c>
      <c r="G510" s="6">
        <v>5.4224800000000002</v>
      </c>
      <c r="H510" s="6">
        <v>188.46700000000001</v>
      </c>
      <c r="I510" s="6">
        <v>5.8144499999999999</v>
      </c>
      <c r="J510" s="6">
        <v>216.6</v>
      </c>
      <c r="K510" s="7">
        <v>10.690799999999999</v>
      </c>
    </row>
    <row r="511" spans="2:11">
      <c r="B511" s="5" t="s">
        <v>762</v>
      </c>
      <c r="C511" s="13" t="s">
        <v>763</v>
      </c>
      <c r="D511" s="6">
        <v>4785.63</v>
      </c>
      <c r="E511" s="6">
        <v>160.11799999999999</v>
      </c>
      <c r="F511" s="6">
        <v>5581.43</v>
      </c>
      <c r="G511" s="6">
        <v>205.15100000000001</v>
      </c>
      <c r="H511" s="6">
        <v>5638.4</v>
      </c>
      <c r="I511" s="6">
        <v>232.31800000000001</v>
      </c>
      <c r="J511" s="6">
        <v>6593.1</v>
      </c>
      <c r="K511" s="7">
        <v>170.52799999999999</v>
      </c>
    </row>
    <row r="512" spans="2:11">
      <c r="B512" s="5" t="s">
        <v>855</v>
      </c>
      <c r="C512" s="13" t="s">
        <v>856</v>
      </c>
      <c r="D512" s="6">
        <v>746.1</v>
      </c>
      <c r="E512" s="6">
        <v>21.634</v>
      </c>
      <c r="F512" s="6">
        <v>783.03300000000002</v>
      </c>
      <c r="G512" s="6">
        <v>10.2216</v>
      </c>
      <c r="H512" s="6">
        <v>1020.87</v>
      </c>
      <c r="I512" s="6">
        <v>68.481399999999994</v>
      </c>
      <c r="J512" s="6">
        <v>971.3</v>
      </c>
      <c r="K512" s="7">
        <v>42.615499999999997</v>
      </c>
    </row>
    <row r="513" spans="2:11">
      <c r="B513" s="5" t="s">
        <v>857</v>
      </c>
      <c r="C513" s="13" t="s">
        <v>858</v>
      </c>
      <c r="D513" s="6">
        <v>465.1</v>
      </c>
      <c r="E513" s="6">
        <v>10.913399999999999</v>
      </c>
      <c r="F513" s="6">
        <v>634.23299999999995</v>
      </c>
      <c r="G513" s="6">
        <v>34.599299999999999</v>
      </c>
      <c r="H513" s="6">
        <v>479</v>
      </c>
      <c r="I513" s="6">
        <v>17.853899999999999</v>
      </c>
      <c r="J513" s="6">
        <v>615.83299999999997</v>
      </c>
      <c r="K513" s="7">
        <v>28.748999999999999</v>
      </c>
    </row>
    <row r="514" spans="2:11">
      <c r="B514" s="5" t="s">
        <v>279</v>
      </c>
      <c r="C514" s="13" t="s">
        <v>280</v>
      </c>
      <c r="D514" s="6">
        <v>184.1</v>
      </c>
      <c r="E514" s="6">
        <v>9.3028700000000004</v>
      </c>
      <c r="F514" s="6">
        <v>212.667</v>
      </c>
      <c r="G514" s="6">
        <v>9.3851499999999994</v>
      </c>
      <c r="H514" s="6">
        <v>200.233</v>
      </c>
      <c r="I514" s="6">
        <v>7.7840299999999996</v>
      </c>
      <c r="J514" s="6">
        <v>271.06700000000001</v>
      </c>
      <c r="K514" s="7">
        <v>4.65916</v>
      </c>
    </row>
    <row r="515" spans="2:11">
      <c r="B515" s="5" t="s">
        <v>859</v>
      </c>
      <c r="C515" s="13" t="s">
        <v>860</v>
      </c>
      <c r="D515" s="6">
        <v>128.30000000000001</v>
      </c>
      <c r="E515" s="6">
        <v>2.3965299999999998</v>
      </c>
      <c r="F515" s="6">
        <v>130.4</v>
      </c>
      <c r="G515" s="6">
        <v>6.6515700000000004</v>
      </c>
      <c r="H515" s="6">
        <v>180.93299999999999</v>
      </c>
      <c r="I515" s="6">
        <v>1.80216</v>
      </c>
      <c r="J515" s="6">
        <v>164.96700000000001</v>
      </c>
      <c r="K515" s="7">
        <v>4.7876000000000003</v>
      </c>
    </row>
    <row r="516" spans="2:11">
      <c r="B516" s="5" t="s">
        <v>861</v>
      </c>
      <c r="C516" s="13" t="s">
        <v>862</v>
      </c>
      <c r="D516" s="6">
        <v>904.56700000000001</v>
      </c>
      <c r="E516" s="6">
        <v>14.976599999999999</v>
      </c>
      <c r="F516" s="6">
        <v>974.06700000000001</v>
      </c>
      <c r="G516" s="6">
        <v>8.5938599999999994</v>
      </c>
      <c r="H516" s="6">
        <v>1068</v>
      </c>
      <c r="I516" s="6">
        <v>74.359399999999994</v>
      </c>
      <c r="J516" s="6">
        <v>1314.03</v>
      </c>
      <c r="K516" s="7">
        <v>57.540700000000001</v>
      </c>
    </row>
    <row r="517" spans="2:11">
      <c r="B517" s="5" t="s">
        <v>863</v>
      </c>
      <c r="C517" s="13" t="s">
        <v>864</v>
      </c>
      <c r="D517" s="6">
        <v>1183.5</v>
      </c>
      <c r="E517" s="6">
        <v>51.076999999999998</v>
      </c>
      <c r="F517" s="6">
        <v>1610.17</v>
      </c>
      <c r="G517" s="6">
        <v>54.0366</v>
      </c>
      <c r="H517" s="6">
        <v>1332.4</v>
      </c>
      <c r="I517" s="6">
        <v>25.157399999999999</v>
      </c>
      <c r="J517" s="6">
        <v>1445</v>
      </c>
      <c r="K517" s="7">
        <v>30.8005</v>
      </c>
    </row>
    <row r="518" spans="2:11">
      <c r="B518" s="5" t="s">
        <v>865</v>
      </c>
      <c r="C518" s="13" t="s">
        <v>866</v>
      </c>
      <c r="D518" s="6">
        <v>1338.43</v>
      </c>
      <c r="E518" s="6">
        <v>38.365499999999997</v>
      </c>
      <c r="F518" s="6">
        <v>1438.67</v>
      </c>
      <c r="G518" s="6">
        <v>54.669199999999996</v>
      </c>
      <c r="H518" s="6">
        <v>1617.97</v>
      </c>
      <c r="I518" s="6">
        <v>96.5398</v>
      </c>
      <c r="J518" s="6">
        <v>1901.97</v>
      </c>
      <c r="K518" s="7">
        <v>12.049099999999999</v>
      </c>
    </row>
    <row r="519" spans="2:11">
      <c r="B519" s="5" t="s">
        <v>867</v>
      </c>
      <c r="C519" s="13" t="s">
        <v>868</v>
      </c>
      <c r="D519" s="6">
        <v>593.6</v>
      </c>
      <c r="E519" s="6">
        <v>13.5244</v>
      </c>
      <c r="F519" s="6">
        <v>696.96699999999998</v>
      </c>
      <c r="G519" s="6">
        <v>11.994199999999999</v>
      </c>
      <c r="H519" s="6">
        <v>765.2</v>
      </c>
      <c r="I519" s="6">
        <v>32.491</v>
      </c>
      <c r="J519" s="6">
        <v>736.23299999999995</v>
      </c>
      <c r="K519" s="7">
        <v>19.171399999999998</v>
      </c>
    </row>
    <row r="520" spans="2:11">
      <c r="B520" s="5" t="s">
        <v>869</v>
      </c>
      <c r="C520" s="13" t="s">
        <v>870</v>
      </c>
      <c r="D520" s="6">
        <v>946.2</v>
      </c>
      <c r="E520" s="6">
        <v>14.924099999999999</v>
      </c>
      <c r="F520" s="6">
        <v>1183.7</v>
      </c>
      <c r="G520" s="6">
        <v>53.558999999999997</v>
      </c>
      <c r="H520" s="6">
        <v>1037.8699999999999</v>
      </c>
      <c r="I520" s="6">
        <v>39.595100000000002</v>
      </c>
      <c r="J520" s="6">
        <v>1282.0999999999999</v>
      </c>
      <c r="K520" s="7">
        <v>23.591799999999999</v>
      </c>
    </row>
    <row r="521" spans="2:11">
      <c r="B521" s="5" t="s">
        <v>871</v>
      </c>
      <c r="C521" s="13" t="s">
        <v>872</v>
      </c>
      <c r="D521" s="6">
        <v>127.1</v>
      </c>
      <c r="E521" s="6">
        <v>2.1825100000000002</v>
      </c>
      <c r="F521" s="6">
        <v>135.63300000000001</v>
      </c>
      <c r="G521" s="6">
        <v>2.9236599999999999</v>
      </c>
      <c r="H521" s="6">
        <v>181</v>
      </c>
      <c r="I521" s="6">
        <v>2.6539299999999999</v>
      </c>
      <c r="J521" s="6">
        <v>153.9</v>
      </c>
      <c r="K521" s="7">
        <v>8.6434899999999999</v>
      </c>
    </row>
    <row r="522" spans="2:11">
      <c r="B522" s="5" t="s">
        <v>63</v>
      </c>
      <c r="C522" s="13" t="s">
        <v>873</v>
      </c>
      <c r="D522" s="6">
        <v>1891.9</v>
      </c>
      <c r="E522" s="6">
        <v>77.245699999999999</v>
      </c>
      <c r="F522" s="6">
        <v>2384.37</v>
      </c>
      <c r="G522" s="6">
        <v>60.293300000000002</v>
      </c>
      <c r="H522" s="6">
        <v>2089.27</v>
      </c>
      <c r="I522" s="6">
        <v>15.2934</v>
      </c>
      <c r="J522" s="6">
        <v>2529.37</v>
      </c>
      <c r="K522" s="7">
        <v>119.137</v>
      </c>
    </row>
    <row r="523" spans="2:11">
      <c r="B523" s="5" t="s">
        <v>63</v>
      </c>
      <c r="C523" s="13" t="s">
        <v>874</v>
      </c>
      <c r="D523" s="6">
        <v>152</v>
      </c>
      <c r="E523" s="6">
        <v>5.5650700000000004</v>
      </c>
      <c r="F523" s="6">
        <v>211</v>
      </c>
      <c r="G523" s="6">
        <v>5.7552899999999996</v>
      </c>
      <c r="H523" s="6">
        <v>157.46700000000001</v>
      </c>
      <c r="I523" s="6">
        <v>3.1290800000000001</v>
      </c>
      <c r="J523" s="6">
        <v>193.36699999999999</v>
      </c>
      <c r="K523" s="7">
        <v>6.9268400000000003</v>
      </c>
    </row>
    <row r="524" spans="2:11">
      <c r="B524" s="5" t="s">
        <v>875</v>
      </c>
      <c r="C524" s="13" t="s">
        <v>876</v>
      </c>
      <c r="D524" s="6">
        <v>1907.87</v>
      </c>
      <c r="E524" s="6">
        <v>31.573</v>
      </c>
      <c r="F524" s="6">
        <v>2523.0700000000002</v>
      </c>
      <c r="G524" s="6">
        <v>81.755499999999998</v>
      </c>
      <c r="H524" s="6">
        <v>1992.9</v>
      </c>
      <c r="I524" s="6">
        <v>51.807400000000001</v>
      </c>
      <c r="J524" s="6">
        <v>2532.0700000000002</v>
      </c>
      <c r="K524" s="7">
        <v>96.650999999999996</v>
      </c>
    </row>
    <row r="525" spans="2:11">
      <c r="B525" s="5" t="s">
        <v>877</v>
      </c>
      <c r="C525" s="13" t="s">
        <v>878</v>
      </c>
      <c r="D525" s="6">
        <v>132.56700000000001</v>
      </c>
      <c r="E525" s="6">
        <v>0.95277400000000001</v>
      </c>
      <c r="F525" s="6">
        <v>137.43299999999999</v>
      </c>
      <c r="G525" s="6">
        <v>9.3052499999999991</v>
      </c>
      <c r="H525" s="6">
        <v>168.4</v>
      </c>
      <c r="I525" s="6">
        <v>8.4948999999999995</v>
      </c>
      <c r="J525" s="6">
        <v>183.733</v>
      </c>
      <c r="K525" s="7">
        <v>9.5016400000000001</v>
      </c>
    </row>
    <row r="526" spans="2:11">
      <c r="B526" s="5" t="s">
        <v>879</v>
      </c>
      <c r="C526" s="13" t="s">
        <v>880</v>
      </c>
      <c r="D526" s="6">
        <v>712.1</v>
      </c>
      <c r="E526" s="6">
        <v>30.7591</v>
      </c>
      <c r="F526" s="6">
        <v>794.1</v>
      </c>
      <c r="G526" s="6">
        <v>26.128599999999999</v>
      </c>
      <c r="H526" s="6">
        <v>859.7</v>
      </c>
      <c r="I526" s="6">
        <v>16.685700000000001</v>
      </c>
      <c r="J526" s="6">
        <v>975.53300000000002</v>
      </c>
      <c r="K526" s="7">
        <v>43.679900000000004</v>
      </c>
    </row>
    <row r="527" spans="2:11">
      <c r="B527" s="5" t="s">
        <v>474</v>
      </c>
      <c r="C527" s="13" t="s">
        <v>475</v>
      </c>
      <c r="D527" s="6">
        <v>179.36699999999999</v>
      </c>
      <c r="E527" s="6">
        <v>5.4925199999999998</v>
      </c>
      <c r="F527" s="6">
        <v>197.53299999999999</v>
      </c>
      <c r="G527" s="6">
        <v>2.0739100000000001</v>
      </c>
      <c r="H527" s="6">
        <v>224.267</v>
      </c>
      <c r="I527" s="6">
        <v>2.7810899999999998</v>
      </c>
      <c r="J527" s="6">
        <v>240.06700000000001</v>
      </c>
      <c r="K527" s="7">
        <v>7.5948099999999998</v>
      </c>
    </row>
    <row r="528" spans="2:11">
      <c r="B528" s="5" t="s">
        <v>881</v>
      </c>
      <c r="C528" s="13" t="s">
        <v>882</v>
      </c>
      <c r="D528" s="6">
        <v>255.46700000000001</v>
      </c>
      <c r="E528" s="6">
        <v>3.8389799999999998</v>
      </c>
      <c r="F528" s="6">
        <v>295.733</v>
      </c>
      <c r="G528" s="6">
        <v>7.6037999999999997</v>
      </c>
      <c r="H528" s="6">
        <v>329.267</v>
      </c>
      <c r="I528" s="6">
        <v>4.9666699999999997</v>
      </c>
      <c r="J528" s="6">
        <v>317.43299999999999</v>
      </c>
      <c r="K528" s="7">
        <v>5.4894800000000004</v>
      </c>
    </row>
    <row r="529" spans="2:11">
      <c r="B529" s="5" t="s">
        <v>883</v>
      </c>
      <c r="C529" s="13" t="s">
        <v>884</v>
      </c>
      <c r="D529" s="6">
        <v>367.8</v>
      </c>
      <c r="E529" s="6">
        <v>17.7376</v>
      </c>
      <c r="F529" s="6">
        <v>371.4</v>
      </c>
      <c r="G529" s="6">
        <v>3.9576899999999999</v>
      </c>
      <c r="H529" s="6">
        <v>504.06700000000001</v>
      </c>
      <c r="I529" s="6">
        <v>4.75617</v>
      </c>
      <c r="J529" s="6">
        <v>481.36700000000002</v>
      </c>
      <c r="K529" s="7">
        <v>23.308499999999999</v>
      </c>
    </row>
    <row r="530" spans="2:11">
      <c r="B530" s="5" t="s">
        <v>885</v>
      </c>
      <c r="C530" s="13" t="s">
        <v>886</v>
      </c>
      <c r="D530" s="6">
        <v>8802.93</v>
      </c>
      <c r="E530" s="6">
        <v>214.239</v>
      </c>
      <c r="F530" s="6">
        <v>9550.0300000000007</v>
      </c>
      <c r="G530" s="6">
        <v>548.25900000000001</v>
      </c>
      <c r="H530" s="6">
        <v>11450.8</v>
      </c>
      <c r="I530" s="6">
        <v>413.892</v>
      </c>
      <c r="J530" s="6">
        <v>11448.8</v>
      </c>
      <c r="K530" s="7">
        <v>128.066</v>
      </c>
    </row>
    <row r="531" spans="2:11">
      <c r="B531" s="5" t="s">
        <v>887</v>
      </c>
      <c r="C531" s="13" t="s">
        <v>888</v>
      </c>
      <c r="D531" s="6">
        <v>1373.93</v>
      </c>
      <c r="E531" s="6">
        <v>56.6845</v>
      </c>
      <c r="F531" s="6">
        <v>1420.97</v>
      </c>
      <c r="G531" s="6">
        <v>82.276399999999995</v>
      </c>
      <c r="H531" s="6">
        <v>1729.57</v>
      </c>
      <c r="I531" s="6">
        <v>99.517399999999995</v>
      </c>
      <c r="J531" s="6">
        <v>1914.03</v>
      </c>
      <c r="K531" s="7">
        <v>88.1922</v>
      </c>
    </row>
    <row r="532" spans="2:11">
      <c r="B532" s="5" t="s">
        <v>889</v>
      </c>
      <c r="C532" s="13" t="s">
        <v>890</v>
      </c>
      <c r="D532" s="6">
        <v>143.333</v>
      </c>
      <c r="E532" s="6">
        <v>8.4540600000000001</v>
      </c>
      <c r="F532" s="6">
        <v>168.833</v>
      </c>
      <c r="G532" s="6">
        <v>2.0931099999999998</v>
      </c>
      <c r="H532" s="6">
        <v>169.43299999999999</v>
      </c>
      <c r="I532" s="6">
        <v>1.01708</v>
      </c>
      <c r="J532" s="6">
        <v>189.7</v>
      </c>
      <c r="K532" s="7">
        <v>2.9938799999999999</v>
      </c>
    </row>
    <row r="533" spans="2:11">
      <c r="B533" s="5" t="s">
        <v>891</v>
      </c>
      <c r="C533" s="13" t="s">
        <v>892</v>
      </c>
      <c r="D533" s="6">
        <v>1071.3</v>
      </c>
      <c r="E533" s="6">
        <v>41.569499999999998</v>
      </c>
      <c r="F533" s="6">
        <v>1116.2</v>
      </c>
      <c r="G533" s="6">
        <v>30.049499999999998</v>
      </c>
      <c r="H533" s="6">
        <v>1404.87</v>
      </c>
      <c r="I533" s="6">
        <v>54.1755</v>
      </c>
      <c r="J533" s="6">
        <v>1423.53</v>
      </c>
      <c r="K533" s="7">
        <v>45.940800000000003</v>
      </c>
    </row>
    <row r="534" spans="2:11">
      <c r="B534" s="5" t="s">
        <v>893</v>
      </c>
      <c r="C534" s="13" t="s">
        <v>894</v>
      </c>
      <c r="D534" s="6">
        <v>15651.6</v>
      </c>
      <c r="E534" s="6">
        <v>905.32899999999995</v>
      </c>
      <c r="F534" s="6">
        <v>16164.8</v>
      </c>
      <c r="G534" s="6">
        <v>875.59199999999998</v>
      </c>
      <c r="H534" s="6">
        <v>20449.599999999999</v>
      </c>
      <c r="I534" s="6">
        <v>1082.08</v>
      </c>
      <c r="J534" s="6">
        <v>21008.9</v>
      </c>
      <c r="K534" s="7">
        <v>255.13900000000001</v>
      </c>
    </row>
    <row r="535" spans="2:11">
      <c r="B535" s="5" t="s">
        <v>895</v>
      </c>
      <c r="C535" s="13" t="s">
        <v>896</v>
      </c>
      <c r="D535" s="6">
        <v>3088.6</v>
      </c>
      <c r="E535" s="6">
        <v>81.490099999999998</v>
      </c>
      <c r="F535" s="6">
        <v>3158.63</v>
      </c>
      <c r="G535" s="6">
        <v>43.037799999999997</v>
      </c>
      <c r="H535" s="6">
        <v>3932</v>
      </c>
      <c r="I535" s="6">
        <v>45.018999999999998</v>
      </c>
      <c r="J535" s="6">
        <v>4275.7</v>
      </c>
      <c r="K535" s="7">
        <v>134.65899999999999</v>
      </c>
    </row>
    <row r="536" spans="2:11">
      <c r="B536" s="5" t="s">
        <v>897</v>
      </c>
      <c r="C536" s="13" t="s">
        <v>898</v>
      </c>
      <c r="D536" s="6">
        <v>179.96700000000001</v>
      </c>
      <c r="E536" s="6">
        <v>2.4908700000000001</v>
      </c>
      <c r="F536" s="6">
        <v>185.8</v>
      </c>
      <c r="G536" s="6">
        <v>3.7872599999999998</v>
      </c>
      <c r="H536" s="6">
        <v>233.96700000000001</v>
      </c>
      <c r="I536" s="6">
        <v>5.8281900000000002</v>
      </c>
      <c r="J536" s="6">
        <v>241.93299999999999</v>
      </c>
      <c r="K536" s="7">
        <v>5.5839999999999996</v>
      </c>
    </row>
    <row r="537" spans="2:11">
      <c r="B537" s="5" t="s">
        <v>899</v>
      </c>
      <c r="C537" s="13" t="s">
        <v>900</v>
      </c>
      <c r="D537" s="6">
        <v>183.93299999999999</v>
      </c>
      <c r="E537" s="6">
        <v>8.2956500000000002</v>
      </c>
      <c r="F537" s="6">
        <v>196.93299999999999</v>
      </c>
      <c r="G537" s="6">
        <v>1.9615800000000001</v>
      </c>
      <c r="H537" s="6">
        <v>221.03299999999999</v>
      </c>
      <c r="I537" s="6">
        <v>6.5707300000000002</v>
      </c>
      <c r="J537" s="6">
        <v>258.267</v>
      </c>
      <c r="K537" s="7">
        <v>13.302899999999999</v>
      </c>
    </row>
    <row r="538" spans="2:11">
      <c r="B538" s="5" t="s">
        <v>643</v>
      </c>
      <c r="C538" s="13" t="s">
        <v>644</v>
      </c>
      <c r="D538" s="6">
        <v>470.5</v>
      </c>
      <c r="E538" s="6">
        <v>31.729700000000001</v>
      </c>
      <c r="F538" s="6">
        <v>471.83300000000003</v>
      </c>
      <c r="G538" s="6">
        <v>19.619399999999999</v>
      </c>
      <c r="H538" s="6">
        <v>624.29999999999995</v>
      </c>
      <c r="I538" s="6">
        <v>39.243000000000002</v>
      </c>
      <c r="J538" s="6">
        <v>633.56700000000001</v>
      </c>
      <c r="K538" s="7">
        <v>11.521000000000001</v>
      </c>
    </row>
    <row r="539" spans="2:11">
      <c r="B539" s="5" t="s">
        <v>901</v>
      </c>
      <c r="C539" s="13" t="s">
        <v>902</v>
      </c>
      <c r="D539" s="6">
        <v>9263.93</v>
      </c>
      <c r="E539" s="6">
        <v>487.28</v>
      </c>
      <c r="F539" s="6">
        <v>10007</v>
      </c>
      <c r="G539" s="6">
        <v>413.14299999999997</v>
      </c>
      <c r="H539" s="6">
        <v>11872.3</v>
      </c>
      <c r="I539" s="6">
        <v>418.363</v>
      </c>
      <c r="J539" s="6">
        <v>12168.8</v>
      </c>
      <c r="K539" s="7">
        <v>218.68199999999999</v>
      </c>
    </row>
    <row r="540" spans="2:11">
      <c r="B540" s="5" t="s">
        <v>903</v>
      </c>
      <c r="C540" s="13" t="s">
        <v>904</v>
      </c>
      <c r="D540" s="6">
        <v>1352.73</v>
      </c>
      <c r="E540" s="6">
        <v>48.968600000000002</v>
      </c>
      <c r="F540" s="6">
        <v>1514.83</v>
      </c>
      <c r="G540" s="6">
        <v>46.002299999999998</v>
      </c>
      <c r="H540" s="6">
        <v>1626.13</v>
      </c>
      <c r="I540" s="6">
        <v>37.119</v>
      </c>
      <c r="J540" s="6">
        <v>1830.23</v>
      </c>
      <c r="K540" s="7">
        <v>32.7988</v>
      </c>
    </row>
    <row r="541" spans="2:11">
      <c r="B541" s="5" t="s">
        <v>406</v>
      </c>
      <c r="C541" s="13" t="s">
        <v>407</v>
      </c>
      <c r="D541" s="6">
        <v>127.733</v>
      </c>
      <c r="E541" s="6">
        <v>4.4431000000000003</v>
      </c>
      <c r="F541" s="6">
        <v>133.46700000000001</v>
      </c>
      <c r="G541" s="6">
        <v>3.8441900000000002</v>
      </c>
      <c r="H541" s="6">
        <v>171.86699999999999</v>
      </c>
      <c r="I541" s="6">
        <v>0.56075299999999995</v>
      </c>
      <c r="J541" s="6">
        <v>163.69999999999999</v>
      </c>
      <c r="K541" s="7">
        <v>5.3113099999999998</v>
      </c>
    </row>
    <row r="542" spans="2:11">
      <c r="B542" s="5" t="s">
        <v>905</v>
      </c>
      <c r="C542" s="13" t="s">
        <v>906</v>
      </c>
      <c r="D542" s="6">
        <v>339.46699999999998</v>
      </c>
      <c r="E542" s="6">
        <v>20.8415</v>
      </c>
      <c r="F542" s="6">
        <v>356.3</v>
      </c>
      <c r="G542" s="6">
        <v>19.827300000000001</v>
      </c>
      <c r="H542" s="6">
        <v>468.8</v>
      </c>
      <c r="I542" s="6">
        <v>7.0887200000000004</v>
      </c>
      <c r="J542" s="6">
        <v>420.93299999999999</v>
      </c>
      <c r="K542" s="7">
        <v>2.5750899999999999</v>
      </c>
    </row>
    <row r="543" spans="2:11">
      <c r="B543" s="5" t="s">
        <v>907</v>
      </c>
      <c r="C543" s="13" t="s">
        <v>908</v>
      </c>
      <c r="D543" s="6">
        <v>2386.27</v>
      </c>
      <c r="E543" s="6">
        <v>139.06800000000001</v>
      </c>
      <c r="F543" s="6">
        <v>3019</v>
      </c>
      <c r="G543" s="6">
        <v>127.304</v>
      </c>
      <c r="H543" s="6">
        <v>2392.17</v>
      </c>
      <c r="I543" s="6">
        <v>34.521299999999997</v>
      </c>
      <c r="J543" s="6">
        <v>3345.57</v>
      </c>
      <c r="K543" s="7">
        <v>107.54</v>
      </c>
    </row>
    <row r="544" spans="2:11">
      <c r="B544" s="5" t="s">
        <v>909</v>
      </c>
      <c r="C544" s="13" t="s">
        <v>910</v>
      </c>
      <c r="D544" s="6">
        <v>117.233</v>
      </c>
      <c r="E544" s="6">
        <v>3.8584700000000001</v>
      </c>
      <c r="F544" s="6">
        <v>126.2</v>
      </c>
      <c r="G544" s="6">
        <v>4.35928</v>
      </c>
      <c r="H544" s="6">
        <v>145</v>
      </c>
      <c r="I544" s="6">
        <v>3.3600599999999998</v>
      </c>
      <c r="J544" s="6">
        <v>158.96700000000001</v>
      </c>
      <c r="K544" s="7">
        <v>6.7303600000000001</v>
      </c>
    </row>
    <row r="545" spans="2:11">
      <c r="B545" s="5" t="s">
        <v>911</v>
      </c>
      <c r="C545" s="13" t="s">
        <v>912</v>
      </c>
      <c r="D545" s="6">
        <v>632.23299999999995</v>
      </c>
      <c r="E545" s="6">
        <v>17.215699999999998</v>
      </c>
      <c r="F545" s="6">
        <v>753.33299999999997</v>
      </c>
      <c r="G545" s="6">
        <v>9.6928400000000003</v>
      </c>
      <c r="H545" s="6">
        <v>712.2</v>
      </c>
      <c r="I545" s="6">
        <v>9.9047099999999997</v>
      </c>
      <c r="J545" s="6">
        <v>854.13300000000004</v>
      </c>
      <c r="K545" s="7">
        <v>35.648699999999998</v>
      </c>
    </row>
    <row r="546" spans="2:11">
      <c r="B546" s="5" t="s">
        <v>112</v>
      </c>
      <c r="C546" s="13" t="s">
        <v>113</v>
      </c>
      <c r="D546" s="6">
        <v>512.46699999999998</v>
      </c>
      <c r="E546" s="6">
        <v>29.604700000000001</v>
      </c>
      <c r="F546" s="6">
        <v>506.1</v>
      </c>
      <c r="G546" s="6">
        <v>10.8896</v>
      </c>
      <c r="H546" s="6">
        <v>1117.6300000000001</v>
      </c>
      <c r="I546" s="6">
        <v>57.184399999999997</v>
      </c>
      <c r="J546" s="6">
        <v>1281.0999999999999</v>
      </c>
      <c r="K546" s="7">
        <v>25.531600000000001</v>
      </c>
    </row>
    <row r="547" spans="2:11">
      <c r="B547" s="5" t="s">
        <v>913</v>
      </c>
      <c r="C547" s="13" t="s">
        <v>914</v>
      </c>
      <c r="D547" s="6">
        <v>401.83300000000003</v>
      </c>
      <c r="E547" s="6">
        <v>11.6296</v>
      </c>
      <c r="F547" s="6">
        <v>465.2</v>
      </c>
      <c r="G547" s="6">
        <v>11.282400000000001</v>
      </c>
      <c r="H547" s="6">
        <v>493.53300000000002</v>
      </c>
      <c r="I547" s="6">
        <v>7.4882900000000001</v>
      </c>
      <c r="J547" s="6">
        <v>513.73299999999995</v>
      </c>
      <c r="K547" s="7">
        <v>20.2667</v>
      </c>
    </row>
    <row r="548" spans="2:11">
      <c r="B548" s="5" t="s">
        <v>915</v>
      </c>
      <c r="C548" s="13" t="s">
        <v>916</v>
      </c>
      <c r="D548" s="6">
        <v>3224.4</v>
      </c>
      <c r="E548" s="6">
        <v>45.714500000000001</v>
      </c>
      <c r="F548" s="6">
        <v>3616.47</v>
      </c>
      <c r="G548" s="6">
        <v>123.527</v>
      </c>
      <c r="H548" s="6">
        <v>3909.8</v>
      </c>
      <c r="I548" s="6">
        <v>61.516399999999997</v>
      </c>
      <c r="J548" s="6">
        <v>4279.8</v>
      </c>
      <c r="K548" s="7">
        <v>199.66399999999999</v>
      </c>
    </row>
    <row r="549" spans="2:11">
      <c r="B549" s="5" t="s">
        <v>917</v>
      </c>
      <c r="C549" s="13" t="s">
        <v>918</v>
      </c>
      <c r="D549" s="6">
        <v>1593.87</v>
      </c>
      <c r="E549" s="6">
        <v>26.534600000000001</v>
      </c>
      <c r="F549" s="6">
        <v>1412.33</v>
      </c>
      <c r="G549" s="6">
        <v>41.024999999999999</v>
      </c>
      <c r="H549" s="6">
        <v>3759.33</v>
      </c>
      <c r="I549" s="6">
        <v>200.75200000000001</v>
      </c>
      <c r="J549" s="6">
        <v>3873.57</v>
      </c>
      <c r="K549" s="7">
        <v>112.708</v>
      </c>
    </row>
    <row r="550" spans="2:11">
      <c r="B550" s="5" t="s">
        <v>919</v>
      </c>
      <c r="C550" s="13" t="s">
        <v>920</v>
      </c>
      <c r="D550" s="6">
        <v>1175.47</v>
      </c>
      <c r="E550" s="6">
        <v>104.84699999999999</v>
      </c>
      <c r="F550" s="6">
        <v>1509.1</v>
      </c>
      <c r="G550" s="6">
        <v>31.383800000000001</v>
      </c>
      <c r="H550" s="6">
        <v>1179.43</v>
      </c>
      <c r="I550" s="6">
        <v>23.471699999999998</v>
      </c>
      <c r="J550" s="6">
        <v>1611.23</v>
      </c>
      <c r="K550" s="7">
        <v>86.322599999999994</v>
      </c>
    </row>
    <row r="551" spans="2:11">
      <c r="B551" s="5" t="s">
        <v>921</v>
      </c>
      <c r="C551" s="13" t="s">
        <v>922</v>
      </c>
      <c r="D551" s="6">
        <v>381.7</v>
      </c>
      <c r="E551" s="6">
        <v>10.0351</v>
      </c>
      <c r="F551" s="6">
        <v>407.267</v>
      </c>
      <c r="G551" s="6">
        <v>22.538599999999999</v>
      </c>
      <c r="H551" s="6">
        <v>535.23299999999995</v>
      </c>
      <c r="I551" s="6">
        <v>23.2652</v>
      </c>
      <c r="J551" s="6">
        <v>453.233</v>
      </c>
      <c r="K551" s="7">
        <v>11.3079</v>
      </c>
    </row>
    <row r="552" spans="2:11">
      <c r="B552" s="5" t="s">
        <v>722</v>
      </c>
      <c r="C552" s="13" t="s">
        <v>723</v>
      </c>
      <c r="D552" s="6">
        <v>666.46699999999998</v>
      </c>
      <c r="E552" s="6">
        <v>41.431899999999999</v>
      </c>
      <c r="F552" s="6">
        <v>753.2</v>
      </c>
      <c r="G552" s="6">
        <v>41.933399999999999</v>
      </c>
      <c r="H552" s="6">
        <v>755.16700000000003</v>
      </c>
      <c r="I552" s="6">
        <v>7.43445</v>
      </c>
      <c r="J552" s="6">
        <v>927.46699999999998</v>
      </c>
      <c r="K552" s="7">
        <v>34.009300000000003</v>
      </c>
    </row>
    <row r="553" spans="2:11">
      <c r="B553" s="5" t="s">
        <v>923</v>
      </c>
      <c r="C553" s="13" t="s">
        <v>924</v>
      </c>
      <c r="D553" s="6">
        <v>1083.5999999999999</v>
      </c>
      <c r="E553" s="6">
        <v>40.991999999999997</v>
      </c>
      <c r="F553" s="6">
        <v>1086.9000000000001</v>
      </c>
      <c r="G553" s="6">
        <v>47.451500000000003</v>
      </c>
      <c r="H553" s="6">
        <v>1483.33</v>
      </c>
      <c r="I553" s="6">
        <v>68.965699999999998</v>
      </c>
      <c r="J553" s="6">
        <v>1389.23</v>
      </c>
      <c r="K553" s="7">
        <v>12.5738</v>
      </c>
    </row>
    <row r="554" spans="2:11">
      <c r="B554" s="5" t="s">
        <v>925</v>
      </c>
      <c r="C554" s="13" t="s">
        <v>926</v>
      </c>
      <c r="D554" s="6">
        <v>26620</v>
      </c>
      <c r="E554" s="6">
        <v>389.83600000000001</v>
      </c>
      <c r="F554" s="6">
        <v>35803.9</v>
      </c>
      <c r="G554" s="6">
        <v>1903.34</v>
      </c>
      <c r="H554" s="6">
        <v>26622.799999999999</v>
      </c>
      <c r="I554" s="6">
        <v>739.98599999999999</v>
      </c>
      <c r="J554" s="6">
        <v>34785.4</v>
      </c>
      <c r="K554" s="7">
        <v>1238.99</v>
      </c>
    </row>
    <row r="555" spans="2:11">
      <c r="B555" s="5" t="s">
        <v>429</v>
      </c>
      <c r="C555" s="13" t="s">
        <v>430</v>
      </c>
      <c r="D555" s="6">
        <v>160.03299999999999</v>
      </c>
      <c r="E555" s="6">
        <v>0.48074</v>
      </c>
      <c r="F555" s="6">
        <v>173.13300000000001</v>
      </c>
      <c r="G555" s="6">
        <v>4.6044700000000001</v>
      </c>
      <c r="H555" s="6">
        <v>215.833</v>
      </c>
      <c r="I555" s="6">
        <v>4.9387400000000001</v>
      </c>
      <c r="J555" s="6">
        <v>194.96700000000001</v>
      </c>
      <c r="K555" s="7">
        <v>6.6448799999999997</v>
      </c>
    </row>
    <row r="556" spans="2:11">
      <c r="B556" s="5" t="s">
        <v>927</v>
      </c>
      <c r="C556" s="13" t="s">
        <v>928</v>
      </c>
      <c r="D556" s="6">
        <v>390.96699999999998</v>
      </c>
      <c r="E556" s="6">
        <v>7.4209899999999998</v>
      </c>
      <c r="F556" s="6">
        <v>422.93299999999999</v>
      </c>
      <c r="G556" s="6">
        <v>9.5370000000000008</v>
      </c>
      <c r="H556" s="6">
        <v>475.96699999999998</v>
      </c>
      <c r="I556" s="6">
        <v>16.755099999999999</v>
      </c>
      <c r="J556" s="6">
        <v>526.66700000000003</v>
      </c>
      <c r="K556" s="7">
        <v>25.525500000000001</v>
      </c>
    </row>
    <row r="557" spans="2:11">
      <c r="B557" s="5" t="s">
        <v>929</v>
      </c>
      <c r="C557" s="13" t="s">
        <v>930</v>
      </c>
      <c r="D557" s="6">
        <v>4147.3</v>
      </c>
      <c r="E557" s="6">
        <v>88.799300000000002</v>
      </c>
      <c r="F557" s="6">
        <v>4815.3</v>
      </c>
      <c r="G557" s="6">
        <v>133.511</v>
      </c>
      <c r="H557" s="6">
        <v>4762.53</v>
      </c>
      <c r="I557" s="6">
        <v>209.94300000000001</v>
      </c>
      <c r="J557" s="6">
        <v>5536.97</v>
      </c>
      <c r="K557" s="7">
        <v>98.157300000000006</v>
      </c>
    </row>
    <row r="558" spans="2:11">
      <c r="B558" s="5" t="s">
        <v>433</v>
      </c>
      <c r="C558" s="13" t="s">
        <v>931</v>
      </c>
      <c r="D558" s="6">
        <v>16988.599999999999</v>
      </c>
      <c r="E558" s="6">
        <v>368.15600000000001</v>
      </c>
      <c r="F558" s="6">
        <v>17537</v>
      </c>
      <c r="G558" s="6">
        <v>492.32900000000001</v>
      </c>
      <c r="H558" s="6">
        <v>22693.3</v>
      </c>
      <c r="I558" s="6">
        <v>319.23</v>
      </c>
      <c r="J558" s="6">
        <v>21674.5</v>
      </c>
      <c r="K558" s="7">
        <v>1083.5</v>
      </c>
    </row>
    <row r="559" spans="2:11">
      <c r="B559" s="5" t="s">
        <v>714</v>
      </c>
      <c r="C559" s="13" t="s">
        <v>932</v>
      </c>
      <c r="D559" s="6">
        <v>503.2</v>
      </c>
      <c r="E559" s="6">
        <v>40.694499999999998</v>
      </c>
      <c r="F559" s="6">
        <v>578.46699999999998</v>
      </c>
      <c r="G559" s="6">
        <v>35.298999999999999</v>
      </c>
      <c r="H559" s="6">
        <v>523.29999999999995</v>
      </c>
      <c r="I559" s="6">
        <v>17.015999999999998</v>
      </c>
      <c r="J559" s="6">
        <v>731.6</v>
      </c>
      <c r="K559" s="7">
        <v>14.9373</v>
      </c>
    </row>
    <row r="560" spans="2:11">
      <c r="B560" s="5" t="s">
        <v>933</v>
      </c>
      <c r="C560" s="13" t="s">
        <v>934</v>
      </c>
      <c r="D560" s="6">
        <v>1506.1</v>
      </c>
      <c r="E560" s="6">
        <v>90.764099999999999</v>
      </c>
      <c r="F560" s="6">
        <v>1613.37</v>
      </c>
      <c r="G560" s="6">
        <v>11.962999999999999</v>
      </c>
      <c r="H560" s="6">
        <v>1786.1</v>
      </c>
      <c r="I560" s="6">
        <v>88.400599999999997</v>
      </c>
      <c r="J560" s="6">
        <v>2087.77</v>
      </c>
      <c r="K560" s="7">
        <v>76.873900000000006</v>
      </c>
    </row>
    <row r="561" spans="2:11">
      <c r="B561" s="5" t="s">
        <v>935</v>
      </c>
      <c r="C561" s="13" t="s">
        <v>936</v>
      </c>
      <c r="D561" s="6">
        <v>1015.93</v>
      </c>
      <c r="E561" s="6">
        <v>18.190899999999999</v>
      </c>
      <c r="F561" s="6">
        <v>1030.6300000000001</v>
      </c>
      <c r="G561" s="6">
        <v>62.931600000000003</v>
      </c>
      <c r="H561" s="6">
        <v>1369.07</v>
      </c>
      <c r="I561" s="6">
        <v>64.249499999999998</v>
      </c>
      <c r="J561" s="6">
        <v>1300.5</v>
      </c>
      <c r="K561" s="7">
        <v>34.2956</v>
      </c>
    </row>
    <row r="562" spans="2:11">
      <c r="B562" s="5" t="s">
        <v>937</v>
      </c>
      <c r="C562" s="13" t="s">
        <v>938</v>
      </c>
      <c r="D562" s="6">
        <v>117.2</v>
      </c>
      <c r="E562" s="6">
        <v>2.0744500000000001</v>
      </c>
      <c r="F562" s="6">
        <v>119.667</v>
      </c>
      <c r="G562" s="6">
        <v>3.9201800000000002</v>
      </c>
      <c r="H562" s="6">
        <v>152.69999999999999</v>
      </c>
      <c r="I562" s="6">
        <v>11.65</v>
      </c>
      <c r="J562" s="6">
        <v>154.36699999999999</v>
      </c>
      <c r="K562" s="7">
        <v>3.6093999999999999</v>
      </c>
    </row>
    <row r="563" spans="2:11">
      <c r="B563" s="5" t="s">
        <v>939</v>
      </c>
      <c r="C563" s="13" t="s">
        <v>940</v>
      </c>
      <c r="D563" s="6">
        <v>5219.67</v>
      </c>
      <c r="E563" s="6">
        <v>113.767</v>
      </c>
      <c r="F563" s="6">
        <v>5305.83</v>
      </c>
      <c r="G563" s="6">
        <v>198.29300000000001</v>
      </c>
      <c r="H563" s="6">
        <v>7176.93</v>
      </c>
      <c r="I563" s="6">
        <v>46.7821</v>
      </c>
      <c r="J563" s="6">
        <v>6508.63</v>
      </c>
      <c r="K563" s="7">
        <v>422.36500000000001</v>
      </c>
    </row>
    <row r="564" spans="2:11">
      <c r="B564" s="5" t="s">
        <v>941</v>
      </c>
      <c r="C564" s="13" t="s">
        <v>942</v>
      </c>
      <c r="D564" s="6">
        <v>7517.33</v>
      </c>
      <c r="E564" s="6">
        <v>387.63499999999999</v>
      </c>
      <c r="F564" s="6">
        <v>7618.63</v>
      </c>
      <c r="G564" s="6">
        <v>301.58800000000002</v>
      </c>
      <c r="H564" s="6">
        <v>10175.4</v>
      </c>
      <c r="I564" s="6">
        <v>174.21600000000001</v>
      </c>
      <c r="J564" s="6">
        <v>9543.1299999999992</v>
      </c>
      <c r="K564" s="7">
        <v>296.88400000000001</v>
      </c>
    </row>
    <row r="565" spans="2:11">
      <c r="B565" s="5" t="s">
        <v>943</v>
      </c>
      <c r="C565" s="13" t="s">
        <v>944</v>
      </c>
      <c r="D565" s="6">
        <v>375.03300000000002</v>
      </c>
      <c r="E565" s="6">
        <v>13.172499999999999</v>
      </c>
      <c r="F565" s="6">
        <v>379.03300000000002</v>
      </c>
      <c r="G565" s="6">
        <v>20.339300000000001</v>
      </c>
      <c r="H565" s="6">
        <v>501.96699999999998</v>
      </c>
      <c r="I565" s="6">
        <v>20.139900000000001</v>
      </c>
      <c r="J565" s="6">
        <v>482.767</v>
      </c>
      <c r="K565" s="7">
        <v>10.3499</v>
      </c>
    </row>
    <row r="566" spans="2:11">
      <c r="B566" s="5" t="s">
        <v>714</v>
      </c>
      <c r="C566" s="13" t="s">
        <v>715</v>
      </c>
      <c r="D566" s="6">
        <v>399.46699999999998</v>
      </c>
      <c r="E566" s="6">
        <v>20.698</v>
      </c>
      <c r="F566" s="6">
        <v>477.63299999999998</v>
      </c>
      <c r="G566" s="6">
        <v>15.364599999999999</v>
      </c>
      <c r="H566" s="6">
        <v>429.56700000000001</v>
      </c>
      <c r="I566" s="6">
        <v>19.216699999999999</v>
      </c>
      <c r="J566" s="6">
        <v>543.1</v>
      </c>
      <c r="K566" s="7">
        <v>3.9837199999999999</v>
      </c>
    </row>
    <row r="567" spans="2:11">
      <c r="B567" s="5" t="s">
        <v>945</v>
      </c>
      <c r="C567" s="13" t="s">
        <v>946</v>
      </c>
      <c r="D567" s="6">
        <v>1125.47</v>
      </c>
      <c r="E567" s="6">
        <v>33.584800000000001</v>
      </c>
      <c r="F567" s="6">
        <v>1426.7</v>
      </c>
      <c r="G567" s="6">
        <v>23.5108</v>
      </c>
      <c r="H567" s="6">
        <v>1283.4000000000001</v>
      </c>
      <c r="I567" s="6">
        <v>43.946800000000003</v>
      </c>
      <c r="J567" s="6">
        <v>1373.1</v>
      </c>
      <c r="K567" s="7">
        <v>15.898099999999999</v>
      </c>
    </row>
    <row r="568" spans="2:11">
      <c r="B568" s="5" t="s">
        <v>947</v>
      </c>
      <c r="C568" s="13" t="s">
        <v>948</v>
      </c>
      <c r="D568" s="6">
        <v>1414.33</v>
      </c>
      <c r="E568" s="6">
        <v>83.903400000000005</v>
      </c>
      <c r="F568" s="6">
        <v>1153.53</v>
      </c>
      <c r="G568" s="6">
        <v>66.409300000000002</v>
      </c>
      <c r="H568" s="6">
        <v>3727.8</v>
      </c>
      <c r="I568" s="6">
        <v>307.30799999999999</v>
      </c>
      <c r="J568" s="6">
        <v>3131.6</v>
      </c>
      <c r="K568" s="7">
        <v>137.83099999999999</v>
      </c>
    </row>
    <row r="569" spans="2:11">
      <c r="B569" s="5" t="s">
        <v>949</v>
      </c>
      <c r="C569" s="13" t="s">
        <v>950</v>
      </c>
      <c r="D569" s="6">
        <v>816.66700000000003</v>
      </c>
      <c r="E569" s="6">
        <v>36.1126</v>
      </c>
      <c r="F569" s="6">
        <v>907.33299999999997</v>
      </c>
      <c r="G569" s="6">
        <v>8.7674299999999992</v>
      </c>
      <c r="H569" s="6">
        <v>935.73299999999995</v>
      </c>
      <c r="I569" s="6">
        <v>28.8003</v>
      </c>
      <c r="J569" s="6">
        <v>1114.97</v>
      </c>
      <c r="K569" s="7">
        <v>5.3585900000000004</v>
      </c>
    </row>
    <row r="570" spans="2:11">
      <c r="B570" s="5" t="s">
        <v>951</v>
      </c>
      <c r="C570" s="13" t="s">
        <v>952</v>
      </c>
      <c r="D570" s="6">
        <v>199.5</v>
      </c>
      <c r="E570" s="6">
        <v>13.927099999999999</v>
      </c>
      <c r="F570" s="6">
        <v>200.9</v>
      </c>
      <c r="G570" s="6">
        <v>8.7401400000000002</v>
      </c>
      <c r="H570" s="6">
        <v>284.63299999999998</v>
      </c>
      <c r="I570" s="6">
        <v>8.5697799999999997</v>
      </c>
      <c r="J570" s="6">
        <v>237</v>
      </c>
      <c r="K570" s="7">
        <v>8.6094899999999992</v>
      </c>
    </row>
    <row r="571" spans="2:11">
      <c r="B571" s="5" t="s">
        <v>63</v>
      </c>
      <c r="C571" s="13" t="s">
        <v>953</v>
      </c>
      <c r="D571" s="6">
        <v>649.36699999999996</v>
      </c>
      <c r="E571" s="6">
        <v>26.035399999999999</v>
      </c>
      <c r="F571" s="6">
        <v>577.9</v>
      </c>
      <c r="G571" s="6">
        <v>20.769300000000001</v>
      </c>
      <c r="H571" s="6">
        <v>1570.63</v>
      </c>
      <c r="I571" s="6">
        <v>99.308199999999999</v>
      </c>
      <c r="J571" s="6">
        <v>1509.5</v>
      </c>
      <c r="K571" s="7">
        <v>72.053799999999995</v>
      </c>
    </row>
    <row r="572" spans="2:11">
      <c r="B572" s="5" t="s">
        <v>954</v>
      </c>
      <c r="C572" s="13" t="s">
        <v>955</v>
      </c>
      <c r="D572" s="6">
        <v>518.86699999999996</v>
      </c>
      <c r="E572" s="6">
        <v>10.645200000000001</v>
      </c>
      <c r="F572" s="6">
        <v>613.53300000000002</v>
      </c>
      <c r="G572" s="6">
        <v>5.0525000000000002</v>
      </c>
      <c r="H572" s="6">
        <v>644.16700000000003</v>
      </c>
      <c r="I572" s="6">
        <v>29.905899999999999</v>
      </c>
      <c r="J572" s="6">
        <v>619.4</v>
      </c>
      <c r="K572" s="7">
        <v>14.4915</v>
      </c>
    </row>
    <row r="573" spans="2:11">
      <c r="B573" s="5" t="s">
        <v>956</v>
      </c>
      <c r="C573" s="13" t="s">
        <v>957</v>
      </c>
      <c r="D573" s="6">
        <v>291.233</v>
      </c>
      <c r="E573" s="6">
        <v>16.933700000000002</v>
      </c>
      <c r="F573" s="6">
        <v>296.3</v>
      </c>
      <c r="G573" s="6">
        <v>14.7956</v>
      </c>
      <c r="H573" s="6">
        <v>371.13299999999998</v>
      </c>
      <c r="I573" s="6">
        <v>15.0564</v>
      </c>
      <c r="J573" s="6">
        <v>385.4</v>
      </c>
      <c r="K573" s="7">
        <v>15.2546</v>
      </c>
    </row>
    <row r="574" spans="2:11">
      <c r="B574" s="5" t="s">
        <v>958</v>
      </c>
      <c r="C574" s="13" t="s">
        <v>959</v>
      </c>
      <c r="D574" s="6">
        <v>584.9</v>
      </c>
      <c r="E574" s="6">
        <v>24.9129</v>
      </c>
      <c r="F574" s="6">
        <v>764.46699999999998</v>
      </c>
      <c r="G574" s="6">
        <v>2.56732</v>
      </c>
      <c r="H574" s="6">
        <v>601.73299999999995</v>
      </c>
      <c r="I574" s="6">
        <v>14.5511</v>
      </c>
      <c r="J574" s="6">
        <v>747.8</v>
      </c>
      <c r="K574" s="7">
        <v>35.3215</v>
      </c>
    </row>
    <row r="575" spans="2:11">
      <c r="B575" s="5" t="s">
        <v>960</v>
      </c>
      <c r="C575" s="13" t="s">
        <v>961</v>
      </c>
      <c r="D575" s="6">
        <v>175.3</v>
      </c>
      <c r="E575" s="6">
        <v>10.768599999999999</v>
      </c>
      <c r="F575" s="6">
        <v>218.86699999999999</v>
      </c>
      <c r="G575" s="6">
        <v>1.9220900000000001</v>
      </c>
      <c r="H575" s="6">
        <v>177.2</v>
      </c>
      <c r="I575" s="6">
        <v>8.5195900000000009</v>
      </c>
      <c r="J575" s="6">
        <v>237.233</v>
      </c>
      <c r="K575" s="7">
        <v>4.1466200000000004</v>
      </c>
    </row>
    <row r="576" spans="2:11">
      <c r="B576" s="5" t="s">
        <v>962</v>
      </c>
      <c r="C576" s="13" t="s">
        <v>963</v>
      </c>
      <c r="D576" s="6">
        <v>1031.7</v>
      </c>
      <c r="E576" s="6">
        <v>13.915100000000001</v>
      </c>
      <c r="F576" s="6">
        <v>1101</v>
      </c>
      <c r="G576" s="6">
        <v>49.571899999999999</v>
      </c>
      <c r="H576" s="6">
        <v>1181.73</v>
      </c>
      <c r="I576" s="6">
        <v>55.477800000000002</v>
      </c>
      <c r="J576" s="6">
        <v>1443.6</v>
      </c>
      <c r="K576" s="7">
        <v>46.310899999999997</v>
      </c>
    </row>
    <row r="577" spans="2:11">
      <c r="B577" s="28" t="s">
        <v>645</v>
      </c>
      <c r="C577" s="13" t="s">
        <v>646</v>
      </c>
      <c r="D577" s="6">
        <v>1614.03</v>
      </c>
      <c r="E577" s="6">
        <v>62.875999999999998</v>
      </c>
      <c r="F577" s="6">
        <v>4230</v>
      </c>
      <c r="G577" s="6">
        <v>108.68899999999999</v>
      </c>
      <c r="H577" s="6">
        <v>1310.8</v>
      </c>
      <c r="I577" s="6">
        <v>19.927099999999999</v>
      </c>
      <c r="J577" s="6">
        <v>3584.63</v>
      </c>
      <c r="K577" s="7">
        <v>50.522599999999997</v>
      </c>
    </row>
    <row r="578" spans="2:11">
      <c r="B578" s="5" t="s">
        <v>964</v>
      </c>
      <c r="C578" s="13" t="s">
        <v>965</v>
      </c>
      <c r="D578" s="6">
        <v>1190.4000000000001</v>
      </c>
      <c r="E578" s="6">
        <v>31.162199999999999</v>
      </c>
      <c r="F578" s="6">
        <v>1252.3</v>
      </c>
      <c r="G578" s="6">
        <v>54.798400000000001</v>
      </c>
      <c r="H578" s="6">
        <v>1655.8</v>
      </c>
      <c r="I578" s="6">
        <v>87.440600000000003</v>
      </c>
      <c r="J578" s="6">
        <v>1389.3</v>
      </c>
      <c r="K578" s="7">
        <v>60.561199999999999</v>
      </c>
    </row>
    <row r="579" spans="2:11">
      <c r="B579" s="5" t="s">
        <v>63</v>
      </c>
      <c r="C579" s="13" t="s">
        <v>966</v>
      </c>
      <c r="D579" s="6">
        <v>271.39999999999998</v>
      </c>
      <c r="E579" s="6">
        <v>7.3636499999999998</v>
      </c>
      <c r="F579" s="6">
        <v>332.7</v>
      </c>
      <c r="G579" s="6">
        <v>5.5193599999999998</v>
      </c>
      <c r="H579" s="6">
        <v>273.66699999999997</v>
      </c>
      <c r="I579" s="6">
        <v>6.8727299999999998</v>
      </c>
      <c r="J579" s="6">
        <v>372.86700000000002</v>
      </c>
      <c r="K579" s="7">
        <v>11.7121</v>
      </c>
    </row>
    <row r="580" spans="2:11">
      <c r="B580" s="5" t="s">
        <v>967</v>
      </c>
      <c r="C580" s="13" t="s">
        <v>968</v>
      </c>
      <c r="D580" s="6">
        <v>285.06700000000001</v>
      </c>
      <c r="E580" s="6">
        <v>13.482900000000001</v>
      </c>
      <c r="F580" s="6">
        <v>320.3</v>
      </c>
      <c r="G580" s="6">
        <v>2.7209099999999999</v>
      </c>
      <c r="H580" s="6">
        <v>338</v>
      </c>
      <c r="I580" s="6">
        <v>8.5767100000000003</v>
      </c>
      <c r="J580" s="6">
        <v>368.733</v>
      </c>
      <c r="K580" s="7">
        <v>14.2813</v>
      </c>
    </row>
    <row r="581" spans="2:11">
      <c r="B581" s="5" t="s">
        <v>969</v>
      </c>
      <c r="C581" s="13" t="s">
        <v>970</v>
      </c>
      <c r="D581" s="6">
        <v>379.66699999999997</v>
      </c>
      <c r="E581" s="6">
        <v>42.587600000000002</v>
      </c>
      <c r="F581" s="6">
        <v>367.733</v>
      </c>
      <c r="G581" s="6">
        <v>30.891100000000002</v>
      </c>
      <c r="H581" s="6">
        <v>897.23299999999995</v>
      </c>
      <c r="I581" s="6">
        <v>94.156400000000005</v>
      </c>
      <c r="J581" s="6">
        <v>862.53300000000002</v>
      </c>
      <c r="K581" s="7">
        <v>83.051299999999998</v>
      </c>
    </row>
    <row r="582" spans="2:11">
      <c r="B582" s="5" t="s">
        <v>971</v>
      </c>
      <c r="C582" s="13" t="s">
        <v>972</v>
      </c>
      <c r="D582" s="6">
        <v>10853</v>
      </c>
      <c r="E582" s="6">
        <v>199.15199999999999</v>
      </c>
      <c r="F582" s="6">
        <v>11300.7</v>
      </c>
      <c r="G582" s="6">
        <v>265.89999999999998</v>
      </c>
      <c r="H582" s="6">
        <v>14053.9</v>
      </c>
      <c r="I582" s="6">
        <v>619.04700000000003</v>
      </c>
      <c r="J582" s="6">
        <v>13653.7</v>
      </c>
      <c r="K582" s="7">
        <v>757.37199999999996</v>
      </c>
    </row>
    <row r="583" spans="2:11">
      <c r="B583" s="5" t="s">
        <v>973</v>
      </c>
      <c r="C583" s="13" t="s">
        <v>974</v>
      </c>
      <c r="D583" s="6">
        <v>1115.67</v>
      </c>
      <c r="E583" s="6">
        <v>43.5563</v>
      </c>
      <c r="F583" s="6">
        <v>1135.7</v>
      </c>
      <c r="G583" s="6">
        <v>31.914999999999999</v>
      </c>
      <c r="H583" s="6">
        <v>1381.63</v>
      </c>
      <c r="I583" s="6">
        <v>21.405799999999999</v>
      </c>
      <c r="J583" s="6">
        <v>1490.63</v>
      </c>
      <c r="K583" s="7">
        <v>51.5687</v>
      </c>
    </row>
    <row r="584" spans="2:11">
      <c r="B584" s="5" t="s">
        <v>975</v>
      </c>
      <c r="C584" s="13" t="s">
        <v>976</v>
      </c>
      <c r="D584" s="6">
        <v>1076.9000000000001</v>
      </c>
      <c r="E584" s="6">
        <v>48.272500000000001</v>
      </c>
      <c r="F584" s="6">
        <v>1136.97</v>
      </c>
      <c r="G584" s="6">
        <v>25.053599999999999</v>
      </c>
      <c r="H584" s="6">
        <v>1452.67</v>
      </c>
      <c r="I584" s="6">
        <v>63.1111</v>
      </c>
      <c r="J584" s="6">
        <v>1278.9000000000001</v>
      </c>
      <c r="K584" s="7">
        <v>19.918800000000001</v>
      </c>
    </row>
    <row r="585" spans="2:11">
      <c r="B585" s="5" t="s">
        <v>400</v>
      </c>
      <c r="C585" s="13" t="s">
        <v>401</v>
      </c>
      <c r="D585" s="6">
        <v>109.56699999999999</v>
      </c>
      <c r="E585" s="6">
        <v>3.1338699999999999</v>
      </c>
      <c r="F585" s="6">
        <v>115.033</v>
      </c>
      <c r="G585" s="6">
        <v>4.4990100000000002</v>
      </c>
      <c r="H585" s="6">
        <v>134.30000000000001</v>
      </c>
      <c r="I585" s="6">
        <v>4.2723899999999997</v>
      </c>
      <c r="J585" s="6">
        <v>144.167</v>
      </c>
      <c r="K585" s="7">
        <v>2.7630499999999998</v>
      </c>
    </row>
    <row r="586" spans="2:11">
      <c r="B586" s="5" t="s">
        <v>63</v>
      </c>
      <c r="C586" s="13" t="s">
        <v>977</v>
      </c>
      <c r="D586" s="6">
        <v>1877.6</v>
      </c>
      <c r="E586" s="6">
        <v>85.897900000000007</v>
      </c>
      <c r="F586" s="6">
        <v>2036.67</v>
      </c>
      <c r="G586" s="6">
        <v>20.339300000000001</v>
      </c>
      <c r="H586" s="6">
        <v>2327.0300000000002</v>
      </c>
      <c r="I586" s="6">
        <v>63.805999999999997</v>
      </c>
      <c r="J586" s="6">
        <v>2378.9299999999998</v>
      </c>
      <c r="K586" s="7">
        <v>34.221699999999998</v>
      </c>
    </row>
    <row r="587" spans="2:11">
      <c r="B587" s="5" t="s">
        <v>978</v>
      </c>
      <c r="C587" s="13" t="s">
        <v>979</v>
      </c>
      <c r="D587" s="6">
        <v>16051.6</v>
      </c>
      <c r="E587" s="6">
        <v>887.98699999999997</v>
      </c>
      <c r="F587" s="6">
        <v>16106</v>
      </c>
      <c r="G587" s="6">
        <v>952.476</v>
      </c>
      <c r="H587" s="6">
        <v>20390.3</v>
      </c>
      <c r="I587" s="6">
        <v>964.59</v>
      </c>
      <c r="J587" s="6">
        <v>21117.4</v>
      </c>
      <c r="K587" s="7">
        <v>356.726</v>
      </c>
    </row>
    <row r="588" spans="2:11">
      <c r="B588" s="5" t="s">
        <v>980</v>
      </c>
      <c r="C588" s="13" t="s">
        <v>981</v>
      </c>
      <c r="D588" s="6">
        <v>2092.27</v>
      </c>
      <c r="E588" s="6">
        <v>28.5243</v>
      </c>
      <c r="F588" s="6">
        <v>1578.53</v>
      </c>
      <c r="G588" s="6">
        <v>24.685199999999998</v>
      </c>
      <c r="H588" s="6">
        <v>5251.33</v>
      </c>
      <c r="I588" s="6">
        <v>106.095</v>
      </c>
      <c r="J588" s="6">
        <v>5028.83</v>
      </c>
      <c r="K588" s="7">
        <v>291.69900000000001</v>
      </c>
    </row>
    <row r="589" spans="2:11">
      <c r="B589" s="5" t="s">
        <v>982</v>
      </c>
      <c r="C589" s="13" t="s">
        <v>983</v>
      </c>
      <c r="D589" s="6">
        <v>729.6</v>
      </c>
      <c r="E589" s="6">
        <v>42.691299999999998</v>
      </c>
      <c r="F589" s="6">
        <v>869.96699999999998</v>
      </c>
      <c r="G589" s="6">
        <v>14.3225</v>
      </c>
      <c r="H589" s="6">
        <v>781.03300000000002</v>
      </c>
      <c r="I589" s="6">
        <v>21.454799999999999</v>
      </c>
      <c r="J589" s="6">
        <v>966.03300000000002</v>
      </c>
      <c r="K589" s="7">
        <v>19.073699999999999</v>
      </c>
    </row>
    <row r="590" spans="2:11">
      <c r="B590" s="5" t="s">
        <v>984</v>
      </c>
      <c r="C590" s="13" t="s">
        <v>985</v>
      </c>
      <c r="D590" s="6">
        <v>496.3</v>
      </c>
      <c r="E590" s="6">
        <v>18.4939</v>
      </c>
      <c r="F590" s="6">
        <v>556.79999999999995</v>
      </c>
      <c r="G590" s="6">
        <v>18.035900000000002</v>
      </c>
      <c r="H590" s="6">
        <v>573.1</v>
      </c>
      <c r="I590" s="6">
        <v>28.999500000000001</v>
      </c>
      <c r="J590" s="6">
        <v>649.16700000000003</v>
      </c>
      <c r="K590" s="7">
        <v>13.2484</v>
      </c>
    </row>
    <row r="591" spans="2:11">
      <c r="B591" s="5" t="s">
        <v>895</v>
      </c>
      <c r="C591" s="13" t="s">
        <v>896</v>
      </c>
      <c r="D591" s="6">
        <v>4754.13</v>
      </c>
      <c r="E591" s="6">
        <v>83.466700000000003</v>
      </c>
      <c r="F591" s="6">
        <v>5067.07</v>
      </c>
      <c r="G591" s="6">
        <v>219.33099999999999</v>
      </c>
      <c r="H591" s="6">
        <v>5729.23</v>
      </c>
      <c r="I591" s="6">
        <v>158.29300000000001</v>
      </c>
      <c r="J591" s="6">
        <v>6235.73</v>
      </c>
      <c r="K591" s="7">
        <v>149.33199999999999</v>
      </c>
    </row>
    <row r="592" spans="2:11">
      <c r="B592" s="5" t="s">
        <v>986</v>
      </c>
      <c r="C592" s="13" t="s">
        <v>987</v>
      </c>
      <c r="D592" s="6">
        <v>210.833</v>
      </c>
      <c r="E592" s="6">
        <v>5.5185500000000003</v>
      </c>
      <c r="F592" s="6">
        <v>225.03299999999999</v>
      </c>
      <c r="G592" s="6">
        <v>5.9767099999999997</v>
      </c>
      <c r="H592" s="6">
        <v>263.7</v>
      </c>
      <c r="I592" s="6">
        <v>2.4419900000000001</v>
      </c>
      <c r="J592" s="6">
        <v>266.5</v>
      </c>
      <c r="K592" s="7">
        <v>11.6629</v>
      </c>
    </row>
    <row r="593" spans="2:11">
      <c r="B593" s="5" t="s">
        <v>988</v>
      </c>
      <c r="C593" s="13" t="s">
        <v>989</v>
      </c>
      <c r="D593" s="6">
        <v>791.6</v>
      </c>
      <c r="E593" s="6">
        <v>21.755500000000001</v>
      </c>
      <c r="F593" s="6">
        <v>801.2</v>
      </c>
      <c r="G593" s="6">
        <v>52.178400000000003</v>
      </c>
      <c r="H593" s="6">
        <v>1010.07</v>
      </c>
      <c r="I593" s="6">
        <v>37.697800000000001</v>
      </c>
      <c r="J593" s="6">
        <v>1024.07</v>
      </c>
      <c r="K593" s="7">
        <v>8.9631299999999996</v>
      </c>
    </row>
    <row r="594" spans="2:11">
      <c r="B594" s="5" t="s">
        <v>855</v>
      </c>
      <c r="C594" s="13" t="s">
        <v>990</v>
      </c>
      <c r="D594" s="6">
        <v>443.56700000000001</v>
      </c>
      <c r="E594" s="6">
        <v>17.808</v>
      </c>
      <c r="F594" s="6">
        <v>483.06700000000001</v>
      </c>
      <c r="G594" s="6">
        <v>15.766</v>
      </c>
      <c r="H594" s="6">
        <v>566.83299999999997</v>
      </c>
      <c r="I594" s="6">
        <v>4.8834200000000001</v>
      </c>
      <c r="J594" s="6">
        <v>538.13300000000004</v>
      </c>
      <c r="K594" s="7">
        <v>16.286999999999999</v>
      </c>
    </row>
    <row r="595" spans="2:11">
      <c r="B595" s="5" t="s">
        <v>991</v>
      </c>
      <c r="C595" s="13" t="s">
        <v>992</v>
      </c>
      <c r="D595" s="6">
        <v>108.233</v>
      </c>
      <c r="E595" s="6">
        <v>1.4518200000000001</v>
      </c>
      <c r="F595" s="6">
        <v>118.833</v>
      </c>
      <c r="G595" s="6">
        <v>3.5973799999999998</v>
      </c>
      <c r="H595" s="6">
        <v>140.833</v>
      </c>
      <c r="I595" s="6">
        <v>6.5537099999999997</v>
      </c>
      <c r="J595" s="6">
        <v>127.767</v>
      </c>
      <c r="K595" s="7">
        <v>1.6333299999999999</v>
      </c>
    </row>
    <row r="596" spans="2:11">
      <c r="B596" s="5" t="s">
        <v>552</v>
      </c>
      <c r="C596" s="13" t="s">
        <v>993</v>
      </c>
      <c r="D596" s="6">
        <v>5263.77</v>
      </c>
      <c r="E596" s="6">
        <v>217.90199999999999</v>
      </c>
      <c r="F596" s="6">
        <v>5411.1</v>
      </c>
      <c r="G596" s="6">
        <v>111.462</v>
      </c>
      <c r="H596" s="6">
        <v>6478.47</v>
      </c>
      <c r="I596" s="6">
        <v>155.078</v>
      </c>
      <c r="J596" s="6">
        <v>6951.23</v>
      </c>
      <c r="K596" s="7">
        <v>127.09099999999999</v>
      </c>
    </row>
    <row r="597" spans="2:11">
      <c r="B597" s="5" t="s">
        <v>994</v>
      </c>
      <c r="C597" s="13" t="s">
        <v>995</v>
      </c>
      <c r="D597" s="6">
        <v>1281.4000000000001</v>
      </c>
      <c r="E597" s="6">
        <v>42.9617</v>
      </c>
      <c r="F597" s="6">
        <v>1291.47</v>
      </c>
      <c r="G597" s="6">
        <v>62.011899999999997</v>
      </c>
      <c r="H597" s="6">
        <v>1635.47</v>
      </c>
      <c r="I597" s="6">
        <v>52.484200000000001</v>
      </c>
      <c r="J597" s="6">
        <v>1659.4</v>
      </c>
      <c r="K597" s="7">
        <v>52.1374</v>
      </c>
    </row>
    <row r="598" spans="2:11">
      <c r="B598" s="5" t="s">
        <v>996</v>
      </c>
      <c r="C598" s="13" t="s">
        <v>997</v>
      </c>
      <c r="D598" s="6">
        <v>525.53300000000002</v>
      </c>
      <c r="E598" s="6">
        <v>13.9663</v>
      </c>
      <c r="F598" s="6">
        <v>668.33299999999997</v>
      </c>
      <c r="G598" s="6">
        <v>4.9954400000000003</v>
      </c>
      <c r="H598" s="6">
        <v>549.66700000000003</v>
      </c>
      <c r="I598" s="6">
        <v>14.6693</v>
      </c>
      <c r="J598" s="6">
        <v>661.73299999999995</v>
      </c>
      <c r="K598" s="7">
        <v>8.4351099999999999</v>
      </c>
    </row>
    <row r="599" spans="2:11">
      <c r="B599" s="5" t="s">
        <v>998</v>
      </c>
      <c r="C599" s="13" t="s">
        <v>999</v>
      </c>
      <c r="D599" s="6">
        <v>12320.2</v>
      </c>
      <c r="E599" s="6">
        <v>201.767</v>
      </c>
      <c r="F599" s="6">
        <v>12993.6</v>
      </c>
      <c r="G599" s="6">
        <v>444.02800000000002</v>
      </c>
      <c r="H599" s="6">
        <v>15735</v>
      </c>
      <c r="I599" s="6">
        <v>901.60699999999997</v>
      </c>
      <c r="J599" s="6">
        <v>15329.7</v>
      </c>
      <c r="K599" s="7">
        <v>330.59800000000001</v>
      </c>
    </row>
    <row r="600" spans="2:11">
      <c r="B600" s="5" t="s">
        <v>1000</v>
      </c>
      <c r="C600" s="13" t="s">
        <v>1001</v>
      </c>
      <c r="D600" s="6">
        <v>356.6</v>
      </c>
      <c r="E600" s="6">
        <v>1.5011099999999999</v>
      </c>
      <c r="F600" s="6">
        <v>362.03300000000002</v>
      </c>
      <c r="G600" s="6">
        <v>16.728999999999999</v>
      </c>
      <c r="H600" s="6">
        <v>456.93299999999999</v>
      </c>
      <c r="I600" s="6">
        <v>26.2575</v>
      </c>
      <c r="J600" s="6">
        <v>456.13299999999998</v>
      </c>
      <c r="K600" s="7">
        <v>18.308599999999998</v>
      </c>
    </row>
    <row r="601" spans="2:11">
      <c r="B601" s="5" t="s">
        <v>1002</v>
      </c>
      <c r="C601" s="13" t="s">
        <v>1003</v>
      </c>
      <c r="D601" s="6">
        <v>731.6</v>
      </c>
      <c r="E601" s="6">
        <v>34.166400000000003</v>
      </c>
      <c r="F601" s="6">
        <v>955.9</v>
      </c>
      <c r="G601" s="6">
        <v>50.094099999999997</v>
      </c>
      <c r="H601" s="6">
        <v>737.6</v>
      </c>
      <c r="I601" s="6">
        <v>36.2881</v>
      </c>
      <c r="J601" s="6">
        <v>920.7</v>
      </c>
      <c r="K601" s="7">
        <v>12.931699999999999</v>
      </c>
    </row>
    <row r="602" spans="2:11">
      <c r="B602" s="5" t="s">
        <v>1004</v>
      </c>
      <c r="C602" s="13" t="s">
        <v>1005</v>
      </c>
      <c r="D602" s="6">
        <v>691.63300000000004</v>
      </c>
      <c r="E602" s="6">
        <v>16.0504</v>
      </c>
      <c r="F602" s="6">
        <v>761.46699999999998</v>
      </c>
      <c r="G602" s="6">
        <v>23.598500000000001</v>
      </c>
      <c r="H602" s="6">
        <v>770.26700000000005</v>
      </c>
      <c r="I602" s="6">
        <v>36.259099999999997</v>
      </c>
      <c r="J602" s="6">
        <v>937.4</v>
      </c>
      <c r="K602" s="7">
        <v>11.9716</v>
      </c>
    </row>
    <row r="603" spans="2:11">
      <c r="B603" s="5" t="s">
        <v>1006</v>
      </c>
      <c r="C603" s="13" t="s">
        <v>1007</v>
      </c>
      <c r="D603" s="6">
        <v>100.4</v>
      </c>
      <c r="E603" s="6">
        <v>4.2225599999999996</v>
      </c>
      <c r="F603" s="6">
        <v>105.533</v>
      </c>
      <c r="G603" s="6">
        <v>0.14529700000000001</v>
      </c>
      <c r="H603" s="6">
        <v>126.767</v>
      </c>
      <c r="I603" s="6">
        <v>4.4367200000000002</v>
      </c>
      <c r="J603" s="6">
        <v>125.733</v>
      </c>
      <c r="K603" s="7">
        <v>3.7373500000000002</v>
      </c>
    </row>
    <row r="604" spans="2:11">
      <c r="B604" s="5" t="s">
        <v>1008</v>
      </c>
      <c r="C604" s="13" t="s">
        <v>1009</v>
      </c>
      <c r="D604" s="6">
        <v>1076.6300000000001</v>
      </c>
      <c r="E604" s="6">
        <v>21.426300000000001</v>
      </c>
      <c r="F604" s="6">
        <v>1158.27</v>
      </c>
      <c r="G604" s="6">
        <v>48.495699999999999</v>
      </c>
      <c r="H604" s="6">
        <v>1275.77</v>
      </c>
      <c r="I604" s="6">
        <v>23.8278</v>
      </c>
      <c r="J604" s="6">
        <v>1404.47</v>
      </c>
      <c r="K604" s="7">
        <v>58.231299999999997</v>
      </c>
    </row>
    <row r="605" spans="2:11">
      <c r="B605" s="5" t="s">
        <v>941</v>
      </c>
      <c r="C605" s="13" t="s">
        <v>942</v>
      </c>
      <c r="D605" s="6">
        <v>6305.23</v>
      </c>
      <c r="E605" s="6">
        <v>458.44200000000001</v>
      </c>
      <c r="F605" s="6">
        <v>6439.4</v>
      </c>
      <c r="G605" s="6">
        <v>118.34099999999999</v>
      </c>
      <c r="H605" s="6">
        <v>8021.97</v>
      </c>
      <c r="I605" s="6">
        <v>134.053</v>
      </c>
      <c r="J605" s="6">
        <v>8007.93</v>
      </c>
      <c r="K605" s="7">
        <v>317.76299999999998</v>
      </c>
    </row>
    <row r="606" spans="2:11">
      <c r="B606" s="5" t="s">
        <v>1010</v>
      </c>
      <c r="C606" s="13" t="s">
        <v>1011</v>
      </c>
      <c r="D606" s="6">
        <v>32811.699999999997</v>
      </c>
      <c r="E606" s="6">
        <v>1016.93</v>
      </c>
      <c r="F606" s="6">
        <v>35486.9</v>
      </c>
      <c r="G606" s="6">
        <v>1053.47</v>
      </c>
      <c r="H606" s="6">
        <v>39883.1</v>
      </c>
      <c r="I606" s="6">
        <v>1156.79</v>
      </c>
      <c r="J606" s="6">
        <v>41493.4</v>
      </c>
      <c r="K606" s="7">
        <v>1025.3699999999999</v>
      </c>
    </row>
    <row r="607" spans="2:11">
      <c r="B607" s="5" t="s">
        <v>1012</v>
      </c>
      <c r="C607" s="13" t="s">
        <v>1013</v>
      </c>
      <c r="D607" s="6">
        <v>830.6</v>
      </c>
      <c r="E607" s="6">
        <v>27.357099999999999</v>
      </c>
      <c r="F607" s="6">
        <v>1007.87</v>
      </c>
      <c r="G607" s="6">
        <v>50.622300000000003</v>
      </c>
      <c r="H607" s="6">
        <v>872.13300000000004</v>
      </c>
      <c r="I607" s="6">
        <v>30.644400000000001</v>
      </c>
      <c r="J607" s="6">
        <v>1077.2</v>
      </c>
      <c r="K607" s="7">
        <v>15.971299999999999</v>
      </c>
    </row>
    <row r="608" spans="2:11">
      <c r="B608" s="5" t="s">
        <v>1014</v>
      </c>
      <c r="C608" s="13" t="s">
        <v>1015</v>
      </c>
      <c r="D608" s="6">
        <v>113.467</v>
      </c>
      <c r="E608" s="6">
        <v>4.0670799999999998</v>
      </c>
      <c r="F608" s="6">
        <v>116.5</v>
      </c>
      <c r="G608" s="6">
        <v>2.6907199999999998</v>
      </c>
      <c r="H608" s="6">
        <v>147.13300000000001</v>
      </c>
      <c r="I608" s="6">
        <v>2.6168300000000002</v>
      </c>
      <c r="J608" s="6">
        <v>140.233</v>
      </c>
      <c r="K608" s="7">
        <v>4.6670199999999999</v>
      </c>
    </row>
    <row r="609" spans="2:11">
      <c r="B609" s="5" t="s">
        <v>1016</v>
      </c>
      <c r="C609" s="13" t="s">
        <v>1017</v>
      </c>
      <c r="D609" s="6">
        <v>243.3</v>
      </c>
      <c r="E609" s="6">
        <v>4.5309999999999997</v>
      </c>
      <c r="F609" s="6">
        <v>317.7</v>
      </c>
      <c r="G609" s="6">
        <v>15.8872</v>
      </c>
      <c r="H609" s="6">
        <v>246.267</v>
      </c>
      <c r="I609" s="6">
        <v>6.2780899999999997</v>
      </c>
      <c r="J609" s="6">
        <v>301.53300000000002</v>
      </c>
      <c r="K609" s="7">
        <v>15.650399999999999</v>
      </c>
    </row>
    <row r="610" spans="2:11">
      <c r="B610" s="5" t="s">
        <v>1018</v>
      </c>
      <c r="C610" s="13" t="s">
        <v>1019</v>
      </c>
      <c r="D610" s="6">
        <v>113.233</v>
      </c>
      <c r="E610" s="6">
        <v>3.5563699999999998</v>
      </c>
      <c r="F610" s="6">
        <v>117.667</v>
      </c>
      <c r="G610" s="6">
        <v>3.34979</v>
      </c>
      <c r="H610" s="6">
        <v>147.63300000000001</v>
      </c>
      <c r="I610" s="6">
        <v>6.1974</v>
      </c>
      <c r="J610" s="6">
        <v>137.36699999999999</v>
      </c>
      <c r="K610" s="7">
        <v>1.89062</v>
      </c>
    </row>
    <row r="611" spans="2:11">
      <c r="B611" s="5" t="s">
        <v>1020</v>
      </c>
      <c r="C611" s="13" t="s">
        <v>1021</v>
      </c>
      <c r="D611" s="6">
        <v>3869.33</v>
      </c>
      <c r="E611" s="6">
        <v>807.96</v>
      </c>
      <c r="F611" s="6">
        <v>3422.9</v>
      </c>
      <c r="G611" s="6">
        <v>352.35899999999998</v>
      </c>
      <c r="H611" s="6">
        <v>10131.700000000001</v>
      </c>
      <c r="I611" s="6">
        <v>779.30700000000002</v>
      </c>
      <c r="J611" s="6">
        <v>8001.93</v>
      </c>
      <c r="K611" s="7">
        <v>780.28300000000002</v>
      </c>
    </row>
    <row r="612" spans="2:11">
      <c r="B612" s="5" t="s">
        <v>1022</v>
      </c>
      <c r="C612" s="13" t="s">
        <v>1023</v>
      </c>
      <c r="D612" s="6">
        <v>1344.07</v>
      </c>
      <c r="E612" s="6">
        <v>99.118099999999998</v>
      </c>
      <c r="F612" s="6">
        <v>1437.93</v>
      </c>
      <c r="G612" s="6">
        <v>68.856499999999997</v>
      </c>
      <c r="H612" s="6">
        <v>1476.37</v>
      </c>
      <c r="I612" s="6">
        <v>31.2974</v>
      </c>
      <c r="J612" s="6">
        <v>1863.43</v>
      </c>
      <c r="K612" s="7">
        <v>51.0379</v>
      </c>
    </row>
    <row r="613" spans="2:11">
      <c r="B613" s="5" t="s">
        <v>63</v>
      </c>
      <c r="C613" s="13" t="s">
        <v>1024</v>
      </c>
      <c r="D613" s="6">
        <v>235</v>
      </c>
      <c r="E613" s="6">
        <v>6.2601899999999997</v>
      </c>
      <c r="F613" s="6">
        <v>245.5</v>
      </c>
      <c r="G613" s="6">
        <v>2.4583200000000001</v>
      </c>
      <c r="H613" s="6">
        <v>321.46699999999998</v>
      </c>
      <c r="I613" s="6">
        <v>12.5688</v>
      </c>
      <c r="J613" s="6">
        <v>268.36700000000002</v>
      </c>
      <c r="K613" s="7">
        <v>11.170500000000001</v>
      </c>
    </row>
    <row r="614" spans="2:11">
      <c r="B614" s="5" t="s">
        <v>1025</v>
      </c>
      <c r="C614" s="13" t="s">
        <v>1026</v>
      </c>
      <c r="D614" s="6">
        <v>1401.97</v>
      </c>
      <c r="E614" s="6">
        <v>34.134099999999997</v>
      </c>
      <c r="F614" s="6">
        <v>1459.83</v>
      </c>
      <c r="G614" s="6">
        <v>69.188000000000002</v>
      </c>
      <c r="H614" s="6">
        <v>1742.2</v>
      </c>
      <c r="I614" s="6">
        <v>39.689300000000003</v>
      </c>
      <c r="J614" s="6">
        <v>1781.27</v>
      </c>
      <c r="K614" s="7">
        <v>49.691600000000001</v>
      </c>
    </row>
    <row r="615" spans="2:11">
      <c r="B615" s="5" t="s">
        <v>1027</v>
      </c>
      <c r="C615" s="13" t="s">
        <v>1028</v>
      </c>
      <c r="D615" s="6">
        <v>148.1</v>
      </c>
      <c r="E615" s="6">
        <v>9.7904699999999991</v>
      </c>
      <c r="F615" s="6">
        <v>156.5</v>
      </c>
      <c r="G615" s="6">
        <v>1.3503099999999999</v>
      </c>
      <c r="H615" s="6">
        <v>193</v>
      </c>
      <c r="I615" s="6">
        <v>6.4085900000000002</v>
      </c>
      <c r="J615" s="6">
        <v>176.6</v>
      </c>
      <c r="K615" s="7">
        <v>4.8383900000000004</v>
      </c>
    </row>
    <row r="616" spans="2:11">
      <c r="B616" s="5" t="s">
        <v>1029</v>
      </c>
      <c r="C616" s="13" t="s">
        <v>1030</v>
      </c>
      <c r="D616" s="6">
        <v>21440.5</v>
      </c>
      <c r="E616" s="6">
        <v>698.69</v>
      </c>
      <c r="F616" s="6">
        <v>22486.6</v>
      </c>
      <c r="G616" s="6">
        <v>1141.27</v>
      </c>
      <c r="H616" s="6">
        <v>26479.8</v>
      </c>
      <c r="I616" s="6">
        <v>72.433300000000003</v>
      </c>
      <c r="J616" s="6">
        <v>27135.8</v>
      </c>
      <c r="K616" s="7">
        <v>637.21900000000005</v>
      </c>
    </row>
    <row r="617" spans="2:11">
      <c r="B617" s="5" t="s">
        <v>1031</v>
      </c>
      <c r="C617" s="13" t="s">
        <v>1032</v>
      </c>
      <c r="D617" s="6">
        <v>108.6</v>
      </c>
      <c r="E617" s="6">
        <v>3.7434400000000001</v>
      </c>
      <c r="F617" s="6">
        <v>118.6</v>
      </c>
      <c r="G617" s="6">
        <v>5.6721500000000002</v>
      </c>
      <c r="H617" s="6">
        <v>136.46700000000001</v>
      </c>
      <c r="I617" s="6">
        <v>3.09049</v>
      </c>
      <c r="J617" s="6">
        <v>130.03299999999999</v>
      </c>
      <c r="K617" s="7">
        <v>1.6333299999999999</v>
      </c>
    </row>
    <row r="618" spans="2:11">
      <c r="B618" s="5" t="s">
        <v>1033</v>
      </c>
      <c r="C618" s="13" t="s">
        <v>1034</v>
      </c>
      <c r="D618" s="6">
        <v>134</v>
      </c>
      <c r="E618" s="6">
        <v>6.2939100000000003</v>
      </c>
      <c r="F618" s="6">
        <v>142.167</v>
      </c>
      <c r="G618" s="6">
        <v>4.6308100000000003</v>
      </c>
      <c r="H618" s="6">
        <v>148.1</v>
      </c>
      <c r="I618" s="6">
        <v>3.35609</v>
      </c>
      <c r="J618" s="6">
        <v>184.9</v>
      </c>
      <c r="K618" s="7">
        <v>6.0912499999999996</v>
      </c>
    </row>
    <row r="619" spans="2:11">
      <c r="B619" s="5" t="s">
        <v>527</v>
      </c>
      <c r="C619" s="13" t="s">
        <v>528</v>
      </c>
      <c r="D619" s="6">
        <v>296.83300000000003</v>
      </c>
      <c r="E619" s="6">
        <v>14.8613</v>
      </c>
      <c r="F619" s="6">
        <v>330.86700000000002</v>
      </c>
      <c r="G619" s="6">
        <v>10.1785</v>
      </c>
      <c r="H619" s="6">
        <v>346.13299999999998</v>
      </c>
      <c r="I619" s="6">
        <v>4.8841000000000001</v>
      </c>
      <c r="J619" s="6">
        <v>374.3</v>
      </c>
      <c r="K619" s="7">
        <v>7.8995800000000003</v>
      </c>
    </row>
    <row r="620" spans="2:11">
      <c r="B620" s="5" t="s">
        <v>63</v>
      </c>
      <c r="C620" s="13" t="s">
        <v>1035</v>
      </c>
      <c r="D620" s="6">
        <v>18356.2</v>
      </c>
      <c r="E620" s="6">
        <v>534.35400000000004</v>
      </c>
      <c r="F620" s="6">
        <v>21988</v>
      </c>
      <c r="G620" s="6">
        <v>420.32499999999999</v>
      </c>
      <c r="H620" s="6">
        <v>18962.2</v>
      </c>
      <c r="I620" s="6">
        <v>1197.43</v>
      </c>
      <c r="J620" s="6">
        <v>24050.799999999999</v>
      </c>
      <c r="K620" s="7">
        <v>911.86199999999997</v>
      </c>
    </row>
    <row r="621" spans="2:11">
      <c r="B621" s="5" t="s">
        <v>1037</v>
      </c>
      <c r="C621" s="13" t="s">
        <v>1038</v>
      </c>
      <c r="D621" s="6">
        <v>125.6</v>
      </c>
      <c r="E621" s="6">
        <v>2.6229800000000001</v>
      </c>
      <c r="F621" s="6">
        <v>126.733</v>
      </c>
      <c r="G621" s="6">
        <v>7.2261899999999999</v>
      </c>
      <c r="H621" s="6">
        <v>162.9</v>
      </c>
      <c r="I621" s="6">
        <v>7.2037000000000004</v>
      </c>
      <c r="J621" s="6">
        <v>154.6</v>
      </c>
      <c r="K621" s="7">
        <v>4.2142600000000003</v>
      </c>
    </row>
    <row r="622" spans="2:11">
      <c r="B622" s="5" t="s">
        <v>1039</v>
      </c>
      <c r="C622" s="13" t="s">
        <v>1040</v>
      </c>
      <c r="D622" s="6">
        <v>369.63299999999998</v>
      </c>
      <c r="E622" s="6">
        <v>13.547000000000001</v>
      </c>
      <c r="F622" s="6">
        <v>381.733</v>
      </c>
      <c r="G622" s="6">
        <v>18.781199999999998</v>
      </c>
      <c r="H622" s="6">
        <v>486.53300000000002</v>
      </c>
      <c r="I622" s="6">
        <v>9.1324199999999998</v>
      </c>
      <c r="J622" s="6">
        <v>438.06700000000001</v>
      </c>
      <c r="K622" s="7">
        <v>16.463799999999999</v>
      </c>
    </row>
    <row r="623" spans="2:11">
      <c r="B623" s="5" t="s">
        <v>1041</v>
      </c>
      <c r="C623" s="13" t="s">
        <v>1042</v>
      </c>
      <c r="D623" s="6">
        <v>2060.17</v>
      </c>
      <c r="E623" s="6">
        <v>81.889300000000006</v>
      </c>
      <c r="F623" s="6">
        <v>2211.17</v>
      </c>
      <c r="G623" s="6">
        <v>73.609399999999994</v>
      </c>
      <c r="H623" s="6">
        <v>2526.4299999999998</v>
      </c>
      <c r="I623" s="6">
        <v>77.970299999999995</v>
      </c>
      <c r="J623" s="6">
        <v>2542.23</v>
      </c>
      <c r="K623" s="7">
        <v>38.515599999999999</v>
      </c>
    </row>
    <row r="624" spans="2:11">
      <c r="B624" s="5" t="s">
        <v>1043</v>
      </c>
      <c r="C624" s="13" t="s">
        <v>1044</v>
      </c>
      <c r="D624" s="6">
        <v>676.76700000000005</v>
      </c>
      <c r="E624" s="6">
        <v>31.3338</v>
      </c>
      <c r="F624" s="6">
        <v>718</v>
      </c>
      <c r="G624" s="6">
        <v>34.558799999999998</v>
      </c>
      <c r="H624" s="6">
        <v>914.43299999999999</v>
      </c>
      <c r="I624" s="6">
        <v>23.096900000000002</v>
      </c>
      <c r="J624" s="6">
        <v>756.93299999999999</v>
      </c>
      <c r="K624" s="7">
        <v>20.4133</v>
      </c>
    </row>
    <row r="625" spans="2:11">
      <c r="B625" s="5" t="s">
        <v>762</v>
      </c>
      <c r="C625" s="13" t="s">
        <v>763</v>
      </c>
      <c r="D625" s="6">
        <v>213.233</v>
      </c>
      <c r="E625" s="6">
        <v>7.1977599999999997</v>
      </c>
      <c r="F625" s="6">
        <v>238.56700000000001</v>
      </c>
      <c r="G625" s="6">
        <v>7.2783499999999997</v>
      </c>
      <c r="H625" s="6">
        <v>240.6</v>
      </c>
      <c r="I625" s="6">
        <v>5.2</v>
      </c>
      <c r="J625" s="6">
        <v>271.96699999999998</v>
      </c>
      <c r="K625" s="7">
        <v>6.5006000000000004</v>
      </c>
    </row>
    <row r="626" spans="2:11">
      <c r="B626" s="5" t="s">
        <v>1045</v>
      </c>
      <c r="C626" s="13" t="s">
        <v>1046</v>
      </c>
      <c r="D626" s="6">
        <v>205.5</v>
      </c>
      <c r="E626" s="6">
        <v>9.3343399999999992</v>
      </c>
      <c r="F626" s="6">
        <v>211.43299999999999</v>
      </c>
      <c r="G626" s="6">
        <v>6.2530900000000003</v>
      </c>
      <c r="H626" s="6">
        <v>237.46700000000001</v>
      </c>
      <c r="I626" s="6">
        <v>12.965400000000001</v>
      </c>
      <c r="J626" s="6">
        <v>274.36700000000002</v>
      </c>
      <c r="K626" s="7">
        <v>5.9476399999999998</v>
      </c>
    </row>
    <row r="627" spans="2:11">
      <c r="B627" s="5" t="s">
        <v>1047</v>
      </c>
      <c r="C627" s="13" t="s">
        <v>1048</v>
      </c>
      <c r="D627" s="6">
        <v>6329.5</v>
      </c>
      <c r="E627" s="6">
        <v>310.83699999999999</v>
      </c>
      <c r="F627" s="6">
        <v>6399.3</v>
      </c>
      <c r="G627" s="6">
        <v>279.70699999999999</v>
      </c>
      <c r="H627" s="6">
        <v>7527.67</v>
      </c>
      <c r="I627" s="6">
        <v>206.84399999999999</v>
      </c>
      <c r="J627" s="6">
        <v>8330.9699999999993</v>
      </c>
      <c r="K627" s="7">
        <v>213.88399999999999</v>
      </c>
    </row>
    <row r="628" spans="2:11">
      <c r="B628" s="28" t="s">
        <v>1049</v>
      </c>
      <c r="C628" s="13" t="s">
        <v>1050</v>
      </c>
      <c r="D628" s="6">
        <v>542.66700000000003</v>
      </c>
      <c r="E628" s="6">
        <v>16.4908</v>
      </c>
      <c r="F628" s="6">
        <v>1639.6</v>
      </c>
      <c r="G628" s="6">
        <v>31.935099999999998</v>
      </c>
      <c r="H628" s="6">
        <v>345.86700000000002</v>
      </c>
      <c r="I628" s="6">
        <v>24.668399999999998</v>
      </c>
      <c r="J628" s="6">
        <v>1119.03</v>
      </c>
      <c r="K628" s="7">
        <v>47.372900000000001</v>
      </c>
    </row>
    <row r="629" spans="2:11">
      <c r="B629" s="5" t="s">
        <v>1051</v>
      </c>
      <c r="C629" s="13" t="s">
        <v>1052</v>
      </c>
      <c r="D629" s="6">
        <v>121.533</v>
      </c>
      <c r="E629" s="6">
        <v>5.3267699999999998</v>
      </c>
      <c r="F629" s="6">
        <v>148.56700000000001</v>
      </c>
      <c r="G629" s="6">
        <v>2.3103600000000002</v>
      </c>
      <c r="H629" s="6">
        <v>134.30000000000001</v>
      </c>
      <c r="I629" s="6">
        <v>4.3924200000000004</v>
      </c>
      <c r="J629" s="6">
        <v>143.267</v>
      </c>
      <c r="K629" s="7">
        <v>2.4113199999999999</v>
      </c>
    </row>
    <row r="630" spans="2:11">
      <c r="B630" s="5" t="s">
        <v>1053</v>
      </c>
      <c r="C630" s="13" t="s">
        <v>1054</v>
      </c>
      <c r="D630" s="6">
        <v>945.96699999999998</v>
      </c>
      <c r="E630" s="6">
        <v>26.827200000000001</v>
      </c>
      <c r="F630" s="6">
        <v>1118.73</v>
      </c>
      <c r="G630" s="6">
        <v>17.942599999999999</v>
      </c>
      <c r="H630" s="6">
        <v>1031.8699999999999</v>
      </c>
      <c r="I630" s="6">
        <v>17.796099999999999</v>
      </c>
      <c r="J630" s="6">
        <v>1160.07</v>
      </c>
      <c r="K630" s="7">
        <v>25.024699999999999</v>
      </c>
    </row>
    <row r="631" spans="2:11">
      <c r="B631" s="5" t="s">
        <v>1055</v>
      </c>
      <c r="C631" s="13" t="s">
        <v>1056</v>
      </c>
      <c r="D631" s="6">
        <v>99.4</v>
      </c>
      <c r="E631" s="6">
        <v>4.0796200000000002</v>
      </c>
      <c r="F631" s="6">
        <v>105.1</v>
      </c>
      <c r="G631" s="6">
        <v>1.11355</v>
      </c>
      <c r="H631" s="6">
        <v>124.233</v>
      </c>
      <c r="I631" s="6">
        <v>3.4070200000000002</v>
      </c>
      <c r="J631" s="6">
        <v>118.367</v>
      </c>
      <c r="K631" s="7">
        <v>1.10202</v>
      </c>
    </row>
    <row r="632" spans="2:11">
      <c r="B632" s="5" t="s">
        <v>1057</v>
      </c>
      <c r="C632" s="13" t="s">
        <v>1058</v>
      </c>
      <c r="D632" s="6">
        <v>205.86699999999999</v>
      </c>
      <c r="E632" s="6">
        <v>9.8924800000000008</v>
      </c>
      <c r="F632" s="6">
        <v>243.56700000000001</v>
      </c>
      <c r="G632" s="6">
        <v>7.5350999999999999</v>
      </c>
      <c r="H632" s="6">
        <v>210.56700000000001</v>
      </c>
      <c r="I632" s="6">
        <v>11.7906</v>
      </c>
      <c r="J632" s="6">
        <v>265.86700000000002</v>
      </c>
      <c r="K632" s="7">
        <v>2.0119099999999999</v>
      </c>
    </row>
    <row r="633" spans="2:11">
      <c r="B633" s="28" t="s">
        <v>1059</v>
      </c>
      <c r="C633" s="13" t="s">
        <v>1060</v>
      </c>
      <c r="D633" s="6">
        <v>307.46699999999998</v>
      </c>
      <c r="E633" s="6">
        <v>40.120199999999997</v>
      </c>
      <c r="F633" s="6">
        <v>794</v>
      </c>
      <c r="G633" s="6">
        <v>110.2</v>
      </c>
      <c r="H633" s="6">
        <v>263.83300000000003</v>
      </c>
      <c r="I633" s="6">
        <v>36.639099999999999</v>
      </c>
      <c r="J633" s="6">
        <v>638.73299999999995</v>
      </c>
      <c r="K633" s="7">
        <v>101.203</v>
      </c>
    </row>
    <row r="634" spans="2:11">
      <c r="B634" s="5" t="s">
        <v>1061</v>
      </c>
      <c r="C634" s="13" t="s">
        <v>1062</v>
      </c>
      <c r="D634" s="6">
        <v>2199.4</v>
      </c>
      <c r="E634" s="6">
        <v>95.447000000000003</v>
      </c>
      <c r="F634" s="6">
        <v>2441.9</v>
      </c>
      <c r="G634" s="6">
        <v>39.654800000000002</v>
      </c>
      <c r="H634" s="6">
        <v>2752.27</v>
      </c>
      <c r="I634" s="6">
        <v>10.616400000000001</v>
      </c>
      <c r="J634" s="6">
        <v>2491.3000000000002</v>
      </c>
      <c r="K634" s="7">
        <v>83.272999999999996</v>
      </c>
    </row>
    <row r="635" spans="2:11">
      <c r="B635" s="5" t="s">
        <v>1063</v>
      </c>
      <c r="C635" s="13" t="s">
        <v>1064</v>
      </c>
      <c r="D635" s="6">
        <v>11788.3</v>
      </c>
      <c r="E635" s="6">
        <v>159.79499999999999</v>
      </c>
      <c r="F635" s="6">
        <v>13072.2</v>
      </c>
      <c r="G635" s="6">
        <v>632.82100000000003</v>
      </c>
      <c r="H635" s="6">
        <v>12664.4</v>
      </c>
      <c r="I635" s="6">
        <v>475.411</v>
      </c>
      <c r="J635" s="6">
        <v>15419.2</v>
      </c>
      <c r="K635" s="7">
        <v>549.471</v>
      </c>
    </row>
    <row r="636" spans="2:11">
      <c r="B636" s="5" t="s">
        <v>1065</v>
      </c>
      <c r="C636" s="13" t="s">
        <v>1066</v>
      </c>
      <c r="D636" s="6">
        <v>131.833</v>
      </c>
      <c r="E636" s="6">
        <v>3.8254999999999999</v>
      </c>
      <c r="F636" s="6">
        <v>177.167</v>
      </c>
      <c r="G636" s="6">
        <v>4.3914099999999996</v>
      </c>
      <c r="H636" s="6">
        <v>135.233</v>
      </c>
      <c r="I636" s="6">
        <v>2.6187399999999998</v>
      </c>
      <c r="J636" s="6">
        <v>147.833</v>
      </c>
      <c r="K636" s="7">
        <v>5.66784</v>
      </c>
    </row>
    <row r="637" spans="2:11">
      <c r="B637" s="5" t="s">
        <v>63</v>
      </c>
      <c r="C637" s="13" t="s">
        <v>1067</v>
      </c>
      <c r="D637" s="6">
        <v>140.80000000000001</v>
      </c>
      <c r="E637" s="6">
        <v>1.91398</v>
      </c>
      <c r="F637" s="6">
        <v>147.86699999999999</v>
      </c>
      <c r="G637" s="6">
        <v>8.3054900000000007</v>
      </c>
      <c r="H637" s="6">
        <v>177.267</v>
      </c>
      <c r="I637" s="6">
        <v>5.8299000000000003</v>
      </c>
      <c r="J637" s="6">
        <v>165.9</v>
      </c>
      <c r="K637" s="7">
        <v>2.3515999999999999</v>
      </c>
    </row>
    <row r="638" spans="2:11">
      <c r="B638" s="5" t="s">
        <v>1068</v>
      </c>
      <c r="C638" s="13" t="s">
        <v>1069</v>
      </c>
      <c r="D638" s="6">
        <v>187.53299999999999</v>
      </c>
      <c r="E638" s="6">
        <v>7.4487899999999998</v>
      </c>
      <c r="F638" s="6">
        <v>200.767</v>
      </c>
      <c r="G638" s="6">
        <v>7.5948099999999998</v>
      </c>
      <c r="H638" s="6">
        <v>248.5</v>
      </c>
      <c r="I638" s="6">
        <v>8.2245600000000003</v>
      </c>
      <c r="J638" s="6">
        <v>204.63300000000001</v>
      </c>
      <c r="K638" s="7">
        <v>4.62073</v>
      </c>
    </row>
    <row r="639" spans="2:11">
      <c r="B639" s="28" t="s">
        <v>1070</v>
      </c>
      <c r="C639" s="13" t="s">
        <v>1071</v>
      </c>
      <c r="D639" s="6">
        <v>184.56700000000001</v>
      </c>
      <c r="E639" s="6">
        <v>0.53333299999999995</v>
      </c>
      <c r="F639" s="6">
        <v>176.267</v>
      </c>
      <c r="G639" s="6">
        <v>6.4911099999999999</v>
      </c>
      <c r="H639" s="6">
        <v>465.03300000000002</v>
      </c>
      <c r="I639" s="6">
        <v>44.38</v>
      </c>
      <c r="J639" s="6">
        <v>371.66699999999997</v>
      </c>
      <c r="K639" s="7">
        <v>19.283000000000001</v>
      </c>
    </row>
    <row r="640" spans="2:11">
      <c r="B640" s="5" t="s">
        <v>1072</v>
      </c>
      <c r="C640" s="13" t="s">
        <v>1073</v>
      </c>
      <c r="D640" s="6">
        <v>139.267</v>
      </c>
      <c r="E640" s="6">
        <v>1.59199</v>
      </c>
      <c r="F640" s="6">
        <v>173.233</v>
      </c>
      <c r="G640" s="6">
        <v>6.9843500000000001</v>
      </c>
      <c r="H640" s="6">
        <v>143.233</v>
      </c>
      <c r="I640" s="6">
        <v>2.28789</v>
      </c>
      <c r="J640" s="6">
        <v>168.46700000000001</v>
      </c>
      <c r="K640" s="7">
        <v>1.04775</v>
      </c>
    </row>
    <row r="641" spans="2:11">
      <c r="B641" s="5" t="s">
        <v>1074</v>
      </c>
      <c r="C641" s="13" t="s">
        <v>1075</v>
      </c>
      <c r="D641" s="6">
        <v>234.6</v>
      </c>
      <c r="E641" s="6">
        <v>3.72424</v>
      </c>
      <c r="F641" s="6">
        <v>282.5</v>
      </c>
      <c r="G641" s="6">
        <v>3.3201399999999999</v>
      </c>
      <c r="H641" s="6">
        <v>238.46700000000001</v>
      </c>
      <c r="I641" s="6">
        <v>16.9558</v>
      </c>
      <c r="J641" s="6">
        <v>295.66699999999997</v>
      </c>
      <c r="K641" s="7">
        <v>0.64893100000000004</v>
      </c>
    </row>
    <row r="642" spans="2:11">
      <c r="B642" s="5" t="s">
        <v>1076</v>
      </c>
      <c r="C642" s="13" t="s">
        <v>1077</v>
      </c>
      <c r="D642" s="6">
        <v>5607.97</v>
      </c>
      <c r="E642" s="6">
        <v>182.74199999999999</v>
      </c>
      <c r="F642" s="6">
        <v>5816.8</v>
      </c>
      <c r="G642" s="6">
        <v>190.30199999999999</v>
      </c>
      <c r="H642" s="6">
        <v>6517.2</v>
      </c>
      <c r="I642" s="6">
        <v>306.673</v>
      </c>
      <c r="J642" s="6">
        <v>7184.23</v>
      </c>
      <c r="K642" s="7">
        <v>215.72900000000001</v>
      </c>
    </row>
    <row r="643" spans="2:11">
      <c r="B643" s="28" t="s">
        <v>1078</v>
      </c>
      <c r="C643" s="13" t="s">
        <v>1079</v>
      </c>
      <c r="D643" s="6">
        <v>916.03300000000002</v>
      </c>
      <c r="E643" s="6">
        <v>121.931</v>
      </c>
      <c r="F643" s="6">
        <v>832.5</v>
      </c>
      <c r="G643" s="6">
        <v>118.67700000000001</v>
      </c>
      <c r="H643" s="6">
        <v>1969.63</v>
      </c>
      <c r="I643" s="6">
        <v>126.816</v>
      </c>
      <c r="J643" s="6">
        <v>2225.5300000000002</v>
      </c>
      <c r="K643" s="7">
        <v>195.26900000000001</v>
      </c>
    </row>
    <row r="644" spans="2:11">
      <c r="B644" s="5" t="s">
        <v>1080</v>
      </c>
      <c r="C644" s="13" t="s">
        <v>1081</v>
      </c>
      <c r="D644" s="6">
        <v>2180.4299999999998</v>
      </c>
      <c r="E644" s="6">
        <v>66.639099999999999</v>
      </c>
      <c r="F644" s="6">
        <v>2365.73</v>
      </c>
      <c r="G644" s="6">
        <v>58.430700000000002</v>
      </c>
      <c r="H644" s="6">
        <v>2596.5300000000002</v>
      </c>
      <c r="I644" s="6">
        <v>34.7761</v>
      </c>
      <c r="J644" s="6">
        <v>2623.77</v>
      </c>
      <c r="K644" s="7">
        <v>20.8687</v>
      </c>
    </row>
    <row r="645" spans="2:11">
      <c r="B645" s="5" t="s">
        <v>374</v>
      </c>
      <c r="C645" s="13" t="s">
        <v>375</v>
      </c>
      <c r="D645" s="6">
        <v>141.233</v>
      </c>
      <c r="E645" s="6">
        <v>6.3375399999999997</v>
      </c>
      <c r="F645" s="6">
        <v>161.5</v>
      </c>
      <c r="G645" s="6">
        <v>4.6198800000000002</v>
      </c>
      <c r="H645" s="6">
        <v>148.03299999999999</v>
      </c>
      <c r="I645" s="6">
        <v>7.4942900000000003</v>
      </c>
      <c r="J645" s="6">
        <v>181.56700000000001</v>
      </c>
      <c r="K645" s="7">
        <v>2.6691699999999998</v>
      </c>
    </row>
    <row r="646" spans="2:11">
      <c r="B646" s="5" t="s">
        <v>1082</v>
      </c>
      <c r="C646" s="13" t="s">
        <v>1083</v>
      </c>
      <c r="D646" s="6">
        <v>665.86699999999996</v>
      </c>
      <c r="E646" s="6">
        <v>32.816699999999997</v>
      </c>
      <c r="F646" s="6">
        <v>800.26700000000005</v>
      </c>
      <c r="G646" s="6">
        <v>16.645399999999999</v>
      </c>
      <c r="H646" s="6">
        <v>685.43299999999999</v>
      </c>
      <c r="I646" s="6">
        <v>23.548100000000002</v>
      </c>
      <c r="J646" s="6">
        <v>824.76700000000005</v>
      </c>
      <c r="K646" s="7">
        <v>18.785299999999999</v>
      </c>
    </row>
    <row r="647" spans="2:11">
      <c r="B647" s="5" t="s">
        <v>1084</v>
      </c>
      <c r="C647" s="13" t="s">
        <v>1085</v>
      </c>
      <c r="D647" s="6">
        <v>6704.23</v>
      </c>
      <c r="E647" s="6">
        <v>112.03</v>
      </c>
      <c r="F647" s="6">
        <v>7860.13</v>
      </c>
      <c r="G647" s="6">
        <v>294.68799999999999</v>
      </c>
      <c r="H647" s="6">
        <v>6895.47</v>
      </c>
      <c r="I647" s="6">
        <v>74.546599999999998</v>
      </c>
      <c r="J647" s="6">
        <v>8459.07</v>
      </c>
      <c r="K647" s="7">
        <v>181.91200000000001</v>
      </c>
    </row>
    <row r="648" spans="2:11">
      <c r="B648" s="5" t="s">
        <v>1086</v>
      </c>
      <c r="C648" s="13" t="s">
        <v>1087</v>
      </c>
      <c r="D648" s="6">
        <v>527.1</v>
      </c>
      <c r="E648" s="6">
        <v>12.213200000000001</v>
      </c>
      <c r="F648" s="6">
        <v>605.16700000000003</v>
      </c>
      <c r="G648" s="6">
        <v>12.2182</v>
      </c>
      <c r="H648" s="6">
        <v>554.6</v>
      </c>
      <c r="I648" s="6">
        <v>32.805100000000003</v>
      </c>
      <c r="J648" s="6">
        <v>664.4</v>
      </c>
      <c r="K648" s="7">
        <v>9.09084</v>
      </c>
    </row>
    <row r="649" spans="2:11">
      <c r="B649" s="5" t="s">
        <v>1088</v>
      </c>
      <c r="C649" s="13" t="s">
        <v>1089</v>
      </c>
      <c r="D649" s="6">
        <v>2311.8000000000002</v>
      </c>
      <c r="E649" s="6">
        <v>95.426699999999997</v>
      </c>
      <c r="F649" s="6">
        <v>2377</v>
      </c>
      <c r="G649" s="6">
        <v>91.945300000000003</v>
      </c>
      <c r="H649" s="6">
        <v>2729.23</v>
      </c>
      <c r="I649" s="6">
        <v>35.895499999999998</v>
      </c>
      <c r="J649" s="6">
        <v>2891.87</v>
      </c>
      <c r="K649" s="7">
        <v>81.730400000000003</v>
      </c>
    </row>
    <row r="650" spans="2:11">
      <c r="B650" s="5" t="s">
        <v>1090</v>
      </c>
      <c r="C650" s="13" t="s">
        <v>1091</v>
      </c>
      <c r="D650" s="6">
        <v>158.46700000000001</v>
      </c>
      <c r="E650" s="6">
        <v>7.0309600000000003</v>
      </c>
      <c r="F650" s="6">
        <v>163.46700000000001</v>
      </c>
      <c r="G650" s="6">
        <v>4.5307599999999999</v>
      </c>
      <c r="H650" s="6">
        <v>207.46700000000001</v>
      </c>
      <c r="I650" s="6">
        <v>3.4623400000000002</v>
      </c>
      <c r="J650" s="6">
        <v>177</v>
      </c>
      <c r="K650" s="7">
        <v>4.4814400000000001</v>
      </c>
    </row>
    <row r="651" spans="2:11">
      <c r="B651" s="5" t="s">
        <v>1092</v>
      </c>
      <c r="C651" s="13" t="s">
        <v>1093</v>
      </c>
      <c r="D651" s="6">
        <v>301.13299999999998</v>
      </c>
      <c r="E651" s="6">
        <v>1.59409</v>
      </c>
      <c r="F651" s="6">
        <v>301.13299999999998</v>
      </c>
      <c r="G651" s="6">
        <v>4.2482699999999998</v>
      </c>
      <c r="H651" s="6">
        <v>362.767</v>
      </c>
      <c r="I651" s="6">
        <v>18.0002</v>
      </c>
      <c r="J651" s="6">
        <v>376.86700000000002</v>
      </c>
      <c r="K651" s="7">
        <v>9.7954600000000003</v>
      </c>
    </row>
    <row r="652" spans="2:11">
      <c r="B652" s="5" t="s">
        <v>1094</v>
      </c>
      <c r="C652" s="13" t="s">
        <v>1095</v>
      </c>
      <c r="D652" s="6">
        <v>808.86699999999996</v>
      </c>
      <c r="E652" s="6">
        <v>1.77044</v>
      </c>
      <c r="F652" s="6">
        <v>1004.47</v>
      </c>
      <c r="G652" s="6">
        <v>18.303799999999999</v>
      </c>
      <c r="H652" s="6">
        <v>844.73299999999995</v>
      </c>
      <c r="I652" s="6">
        <v>21.852900000000002</v>
      </c>
      <c r="J652" s="6">
        <v>946.33299999999997</v>
      </c>
      <c r="K652" s="7">
        <v>12.7768</v>
      </c>
    </row>
    <row r="653" spans="2:11">
      <c r="B653" s="5" t="s">
        <v>1057</v>
      </c>
      <c r="C653" s="13" t="s">
        <v>1058</v>
      </c>
      <c r="D653" s="6">
        <v>255.96700000000001</v>
      </c>
      <c r="E653" s="6">
        <v>14.485900000000001</v>
      </c>
      <c r="F653" s="6">
        <v>285.60000000000002</v>
      </c>
      <c r="G653" s="6">
        <v>5.6320499999999996</v>
      </c>
      <c r="H653" s="6">
        <v>271.43299999999999</v>
      </c>
      <c r="I653" s="6">
        <v>6.0976299999999997</v>
      </c>
      <c r="J653" s="6">
        <v>327.5</v>
      </c>
      <c r="K653" s="7">
        <v>4.6032599999999997</v>
      </c>
    </row>
    <row r="654" spans="2:11">
      <c r="B654" s="5" t="s">
        <v>1096</v>
      </c>
      <c r="C654" s="13" t="s">
        <v>1097</v>
      </c>
      <c r="D654" s="6">
        <v>107.1</v>
      </c>
      <c r="E654" s="6">
        <v>1.18462</v>
      </c>
      <c r="F654" s="6">
        <v>118.6</v>
      </c>
      <c r="G654" s="6">
        <v>1.3316699999999999</v>
      </c>
      <c r="H654" s="6">
        <v>119.7</v>
      </c>
      <c r="I654" s="6">
        <v>1.5947800000000001</v>
      </c>
      <c r="J654" s="6">
        <v>131.733</v>
      </c>
      <c r="K654" s="7">
        <v>2.4834999999999998</v>
      </c>
    </row>
    <row r="655" spans="2:11">
      <c r="B655" s="5" t="s">
        <v>1098</v>
      </c>
      <c r="C655" s="13" t="s">
        <v>1099</v>
      </c>
      <c r="D655" s="6">
        <v>126.167</v>
      </c>
      <c r="E655" s="6">
        <v>1.7835700000000001</v>
      </c>
      <c r="F655" s="6">
        <v>135.267</v>
      </c>
      <c r="G655" s="6">
        <v>5.3486200000000004</v>
      </c>
      <c r="H655" s="6">
        <v>150.06700000000001</v>
      </c>
      <c r="I655" s="6">
        <v>3.3278300000000001</v>
      </c>
      <c r="J655" s="6">
        <v>150.53299999999999</v>
      </c>
      <c r="K655" s="7">
        <v>2.4538000000000002</v>
      </c>
    </row>
    <row r="656" spans="2:11">
      <c r="B656" s="5" t="s">
        <v>1100</v>
      </c>
      <c r="C656" s="13" t="s">
        <v>1101</v>
      </c>
      <c r="D656" s="6">
        <v>1065.3699999999999</v>
      </c>
      <c r="E656" s="6">
        <v>41.085500000000003</v>
      </c>
      <c r="F656" s="6">
        <v>1018.73</v>
      </c>
      <c r="G656" s="6">
        <v>32.6325</v>
      </c>
      <c r="H656" s="6">
        <v>2226.4299999999998</v>
      </c>
      <c r="I656" s="6">
        <v>271.041</v>
      </c>
      <c r="J656" s="6">
        <v>2560.23</v>
      </c>
      <c r="K656" s="7">
        <v>60.375599999999999</v>
      </c>
    </row>
    <row r="657" spans="2:11">
      <c r="B657" s="5" t="s">
        <v>1102</v>
      </c>
      <c r="C657" s="13" t="s">
        <v>1103</v>
      </c>
      <c r="D657" s="6">
        <v>716</v>
      </c>
      <c r="E657" s="6">
        <v>12.342700000000001</v>
      </c>
      <c r="F657" s="6">
        <v>729</v>
      </c>
      <c r="G657" s="6">
        <v>28.4556</v>
      </c>
      <c r="H657" s="6">
        <v>869.56700000000001</v>
      </c>
      <c r="I657" s="6">
        <v>12.2262</v>
      </c>
      <c r="J657" s="6">
        <v>869.06700000000001</v>
      </c>
      <c r="K657" s="7">
        <v>28.2669</v>
      </c>
    </row>
    <row r="658" spans="2:11">
      <c r="B658" s="5" t="s">
        <v>1104</v>
      </c>
      <c r="C658" s="13" t="s">
        <v>1105</v>
      </c>
      <c r="D658" s="6">
        <v>708.63300000000004</v>
      </c>
      <c r="E658" s="6">
        <v>38.3673</v>
      </c>
      <c r="F658" s="6">
        <v>590.66700000000003</v>
      </c>
      <c r="G658" s="6">
        <v>10.2346</v>
      </c>
      <c r="H658" s="6">
        <v>1897.37</v>
      </c>
      <c r="I658" s="6">
        <v>135.971</v>
      </c>
      <c r="J658" s="6">
        <v>1394.43</v>
      </c>
      <c r="K658" s="7">
        <v>16.732600000000001</v>
      </c>
    </row>
    <row r="659" spans="2:11">
      <c r="B659" s="5" t="s">
        <v>1106</v>
      </c>
      <c r="C659" s="13" t="s">
        <v>1107</v>
      </c>
      <c r="D659" s="6">
        <v>5492.67</v>
      </c>
      <c r="E659" s="6">
        <v>267.18700000000001</v>
      </c>
      <c r="F659" s="6">
        <v>5845.57</v>
      </c>
      <c r="G659" s="6">
        <v>47.661200000000001</v>
      </c>
      <c r="H659" s="6">
        <v>6242.63</v>
      </c>
      <c r="I659" s="6">
        <v>66.440899999999999</v>
      </c>
      <c r="J659" s="6">
        <v>6836.47</v>
      </c>
      <c r="K659" s="7">
        <v>49.7667</v>
      </c>
    </row>
    <row r="660" spans="2:11">
      <c r="B660" s="5" t="s">
        <v>1108</v>
      </c>
      <c r="C660" s="13" t="s">
        <v>1109</v>
      </c>
      <c r="D660" s="6">
        <v>212</v>
      </c>
      <c r="E660" s="6">
        <v>6.7300300000000002</v>
      </c>
      <c r="F660" s="6">
        <v>262.16699999999997</v>
      </c>
      <c r="G660" s="6">
        <v>3.73333</v>
      </c>
      <c r="H660" s="6">
        <v>218.833</v>
      </c>
      <c r="I660" s="6">
        <v>11.1119</v>
      </c>
      <c r="J660" s="6">
        <v>249.2</v>
      </c>
      <c r="K660" s="7">
        <v>5.3257199999999996</v>
      </c>
    </row>
    <row r="661" spans="2:11">
      <c r="B661" s="5" t="s">
        <v>1110</v>
      </c>
      <c r="C661" s="13" t="s">
        <v>1111</v>
      </c>
      <c r="D661" s="6">
        <v>154.4</v>
      </c>
      <c r="E661" s="6">
        <v>4.7521899999999997</v>
      </c>
      <c r="F661" s="6">
        <v>158.69999999999999</v>
      </c>
      <c r="G661" s="6">
        <v>2.1733199999999999</v>
      </c>
      <c r="H661" s="6">
        <v>178.36699999999999</v>
      </c>
      <c r="I661" s="6">
        <v>2.95879</v>
      </c>
      <c r="J661" s="6">
        <v>194.2</v>
      </c>
      <c r="K661" s="7">
        <v>4.82735</v>
      </c>
    </row>
    <row r="662" spans="2:11">
      <c r="B662" s="5" t="s">
        <v>63</v>
      </c>
      <c r="C662" s="13" t="s">
        <v>1112</v>
      </c>
      <c r="D662" s="6">
        <v>104.733</v>
      </c>
      <c r="E662" s="6">
        <v>6.3061699999999998</v>
      </c>
      <c r="F662" s="6">
        <v>104.833</v>
      </c>
      <c r="G662" s="6">
        <v>2.20404</v>
      </c>
      <c r="H662" s="6">
        <v>131.1</v>
      </c>
      <c r="I662" s="6">
        <v>0.66583300000000001</v>
      </c>
      <c r="J662" s="6">
        <v>124.43300000000001</v>
      </c>
      <c r="K662" s="7">
        <v>3.8834399999999998</v>
      </c>
    </row>
    <row r="663" spans="2:11">
      <c r="B663" s="5" t="s">
        <v>1113</v>
      </c>
      <c r="C663" s="13" t="s">
        <v>1114</v>
      </c>
      <c r="D663" s="6">
        <v>146.4</v>
      </c>
      <c r="E663" s="6">
        <v>5.3407200000000001</v>
      </c>
      <c r="F663" s="6">
        <v>164.1</v>
      </c>
      <c r="G663" s="6">
        <v>2.10317</v>
      </c>
      <c r="H663" s="6">
        <v>179.5</v>
      </c>
      <c r="I663" s="6">
        <v>5.8796299999999997</v>
      </c>
      <c r="J663" s="6">
        <v>159.86699999999999</v>
      </c>
      <c r="K663" s="7">
        <v>2.6547700000000001</v>
      </c>
    </row>
    <row r="664" spans="2:11">
      <c r="B664" s="5" t="s">
        <v>1115</v>
      </c>
      <c r="C664" s="13" t="s">
        <v>1116</v>
      </c>
      <c r="D664" s="6">
        <v>3343.57</v>
      </c>
      <c r="E664" s="6">
        <v>64.747100000000003</v>
      </c>
      <c r="F664" s="6">
        <v>3477</v>
      </c>
      <c r="G664" s="6">
        <v>109.27</v>
      </c>
      <c r="H664" s="6">
        <v>4108.2700000000004</v>
      </c>
      <c r="I664" s="6">
        <v>36.023600000000002</v>
      </c>
      <c r="J664" s="6">
        <v>3882.23</v>
      </c>
      <c r="K664" s="7">
        <v>8.1333300000000008</v>
      </c>
    </row>
    <row r="665" spans="2:11">
      <c r="B665" s="5" t="s">
        <v>1117</v>
      </c>
      <c r="C665" s="13" t="s">
        <v>1118</v>
      </c>
      <c r="D665" s="6">
        <v>205.96700000000001</v>
      </c>
      <c r="E665" s="6">
        <v>3.18451</v>
      </c>
      <c r="F665" s="6">
        <v>206.43299999999999</v>
      </c>
      <c r="G665" s="6">
        <v>4.7572200000000002</v>
      </c>
      <c r="H665" s="6">
        <v>243.56700000000001</v>
      </c>
      <c r="I665" s="6">
        <v>2.7180499999999999</v>
      </c>
      <c r="J665" s="6">
        <v>255.833</v>
      </c>
      <c r="K665" s="7">
        <v>3.4815399999999999</v>
      </c>
    </row>
    <row r="666" spans="2:11">
      <c r="B666" s="5" t="s">
        <v>1119</v>
      </c>
      <c r="C666" s="13" t="s">
        <v>1120</v>
      </c>
      <c r="D666" s="6">
        <v>864.86699999999996</v>
      </c>
      <c r="E666" s="6">
        <v>9.2271900000000002</v>
      </c>
      <c r="F666" s="6">
        <v>921.93299999999999</v>
      </c>
      <c r="G666" s="6">
        <v>7.2526599999999997</v>
      </c>
      <c r="H666" s="6">
        <v>999.03300000000002</v>
      </c>
      <c r="I666" s="6">
        <v>16.355399999999999</v>
      </c>
      <c r="J666" s="6">
        <v>1040.8</v>
      </c>
      <c r="K666" s="7">
        <v>25.444299999999998</v>
      </c>
    </row>
    <row r="667" spans="2:11">
      <c r="B667" s="5" t="s">
        <v>1121</v>
      </c>
      <c r="C667" s="13" t="s">
        <v>1122</v>
      </c>
      <c r="D667" s="6">
        <v>543.03300000000002</v>
      </c>
      <c r="E667" s="6">
        <v>30.758400000000002</v>
      </c>
      <c r="F667" s="6">
        <v>1320.6</v>
      </c>
      <c r="G667" s="6">
        <v>74.402199999999993</v>
      </c>
      <c r="H667" s="6">
        <v>504.13299999999998</v>
      </c>
      <c r="I667" s="6">
        <v>26.0974</v>
      </c>
      <c r="J667" s="6">
        <v>1123.33</v>
      </c>
      <c r="K667" s="7">
        <v>65.0077</v>
      </c>
    </row>
    <row r="668" spans="2:11">
      <c r="B668" s="5" t="s">
        <v>63</v>
      </c>
      <c r="C668" s="13" t="s">
        <v>1123</v>
      </c>
      <c r="D668" s="6">
        <v>208.833</v>
      </c>
      <c r="E668" s="6">
        <v>3.8924400000000001</v>
      </c>
      <c r="F668" s="6">
        <v>213.43299999999999</v>
      </c>
      <c r="G668" s="6">
        <v>5.6910299999999996</v>
      </c>
      <c r="H668" s="6">
        <v>261.233</v>
      </c>
      <c r="I668" s="6">
        <v>10.073499999999999</v>
      </c>
      <c r="J668" s="6">
        <v>239.767</v>
      </c>
      <c r="K668" s="7">
        <v>6.28552</v>
      </c>
    </row>
    <row r="669" spans="2:11">
      <c r="B669" s="5" t="s">
        <v>1124</v>
      </c>
      <c r="C669" s="13" t="s">
        <v>1125</v>
      </c>
      <c r="D669" s="6">
        <v>1110.8699999999999</v>
      </c>
      <c r="E669" s="6">
        <v>8.9297900000000006</v>
      </c>
      <c r="F669" s="6">
        <v>1154.57</v>
      </c>
      <c r="G669" s="6">
        <v>19.871300000000002</v>
      </c>
      <c r="H669" s="6">
        <v>1263.1300000000001</v>
      </c>
      <c r="I669" s="6">
        <v>60.213099999999997</v>
      </c>
      <c r="J669" s="6">
        <v>1382.33</v>
      </c>
      <c r="K669" s="7">
        <v>20.896000000000001</v>
      </c>
    </row>
    <row r="670" spans="2:11">
      <c r="B670" s="5" t="s">
        <v>1126</v>
      </c>
      <c r="C670" s="13" t="s">
        <v>1127</v>
      </c>
      <c r="D670" s="6">
        <v>1493.4</v>
      </c>
      <c r="E670" s="6">
        <v>40.057299999999998</v>
      </c>
      <c r="F670" s="6">
        <v>4105.5</v>
      </c>
      <c r="G670" s="6">
        <v>159.91900000000001</v>
      </c>
      <c r="H670" s="6">
        <v>1002.13</v>
      </c>
      <c r="I670" s="6">
        <v>67.792100000000005</v>
      </c>
      <c r="J670" s="6">
        <v>3227.57</v>
      </c>
      <c r="K670" s="7">
        <v>110.95399999999999</v>
      </c>
    </row>
    <row r="671" spans="2:11">
      <c r="B671" s="5" t="s">
        <v>1128</v>
      </c>
      <c r="C671" s="13" t="s">
        <v>1129</v>
      </c>
      <c r="D671" s="6">
        <v>8674.83</v>
      </c>
      <c r="E671" s="6">
        <v>289.41699999999997</v>
      </c>
      <c r="F671" s="6">
        <v>9513.5</v>
      </c>
      <c r="G671" s="6">
        <v>237.142</v>
      </c>
      <c r="H671" s="6">
        <v>9399.4699999999993</v>
      </c>
      <c r="I671" s="6">
        <v>209.96799999999999</v>
      </c>
      <c r="J671" s="6">
        <v>10736.6</v>
      </c>
      <c r="K671" s="7">
        <v>271.34199999999998</v>
      </c>
    </row>
    <row r="672" spans="2:11">
      <c r="B672" s="5" t="s">
        <v>1130</v>
      </c>
      <c r="C672" s="13" t="s">
        <v>1131</v>
      </c>
      <c r="D672" s="6">
        <v>113.767</v>
      </c>
      <c r="E672" s="6">
        <v>4.91845</v>
      </c>
      <c r="F672" s="6">
        <v>113.767</v>
      </c>
      <c r="G672" s="6">
        <v>2.11686</v>
      </c>
      <c r="H672" s="6">
        <v>126.667</v>
      </c>
      <c r="I672" s="6">
        <v>4.9438000000000004</v>
      </c>
      <c r="J672" s="6">
        <v>148.36699999999999</v>
      </c>
      <c r="K672" s="7">
        <v>0.75351000000000001</v>
      </c>
    </row>
    <row r="673" spans="2:11">
      <c r="B673" s="5" t="s">
        <v>587</v>
      </c>
      <c r="C673" s="13" t="s">
        <v>588</v>
      </c>
      <c r="D673" s="6">
        <v>146.43299999999999</v>
      </c>
      <c r="E673" s="6">
        <v>4.6264900000000004</v>
      </c>
      <c r="F673" s="6">
        <v>177.333</v>
      </c>
      <c r="G673" s="6">
        <v>6.6694199999999997</v>
      </c>
      <c r="H673" s="6">
        <v>148.1</v>
      </c>
      <c r="I673" s="6">
        <v>3.8974299999999999</v>
      </c>
      <c r="J673" s="6">
        <v>174.86699999999999</v>
      </c>
      <c r="K673" s="7">
        <v>3.5750700000000002</v>
      </c>
    </row>
    <row r="674" spans="2:11">
      <c r="B674" s="5" t="s">
        <v>1132</v>
      </c>
      <c r="C674" s="13" t="s">
        <v>1133</v>
      </c>
      <c r="D674" s="6">
        <v>172.06700000000001</v>
      </c>
      <c r="E674" s="6">
        <v>1.61795</v>
      </c>
      <c r="F674" s="6">
        <v>176.93299999999999</v>
      </c>
      <c r="G674" s="6">
        <v>11.808199999999999</v>
      </c>
      <c r="H674" s="6">
        <v>233.9</v>
      </c>
      <c r="I674" s="6">
        <v>8.3464600000000004</v>
      </c>
      <c r="J674" s="6">
        <v>176.86699999999999</v>
      </c>
      <c r="K674" s="7">
        <v>6.3493700000000004</v>
      </c>
    </row>
    <row r="675" spans="2:11">
      <c r="B675" s="5" t="s">
        <v>1134</v>
      </c>
      <c r="C675" s="13" t="s">
        <v>1135</v>
      </c>
      <c r="D675" s="6">
        <v>132</v>
      </c>
      <c r="E675" s="6">
        <v>5.5824100000000003</v>
      </c>
      <c r="F675" s="6">
        <v>134.43299999999999</v>
      </c>
      <c r="G675" s="6">
        <v>6.1063700000000001</v>
      </c>
      <c r="H675" s="6">
        <v>164.93299999999999</v>
      </c>
      <c r="I675" s="6">
        <v>5.2745699999999998</v>
      </c>
      <c r="J675" s="6">
        <v>151.36699999999999</v>
      </c>
      <c r="K675" s="7">
        <v>1.1836899999999999</v>
      </c>
    </row>
    <row r="676" spans="2:11">
      <c r="B676" s="5" t="s">
        <v>1136</v>
      </c>
      <c r="C676" s="13" t="s">
        <v>1137</v>
      </c>
      <c r="D676" s="6">
        <v>109.3</v>
      </c>
      <c r="E676" s="6">
        <v>0.94516299999999998</v>
      </c>
      <c r="F676" s="6">
        <v>115.4</v>
      </c>
      <c r="G676" s="6">
        <v>3.5388299999999999</v>
      </c>
      <c r="H676" s="6">
        <v>132.267</v>
      </c>
      <c r="I676" s="6">
        <v>4.2993499999999996</v>
      </c>
      <c r="J676" s="6">
        <v>125.533</v>
      </c>
      <c r="K676" s="7">
        <v>2.3447300000000002</v>
      </c>
    </row>
    <row r="677" spans="2:11">
      <c r="B677" s="5" t="s">
        <v>1138</v>
      </c>
      <c r="C677" s="13" t="s">
        <v>1139</v>
      </c>
      <c r="D677" s="6">
        <v>212.13300000000001</v>
      </c>
      <c r="E677" s="6">
        <v>8.7714200000000009</v>
      </c>
      <c r="F677" s="6">
        <v>262.96699999999998</v>
      </c>
      <c r="G677" s="6">
        <v>9.2565899999999992</v>
      </c>
      <c r="H677" s="6">
        <v>213.93299999999999</v>
      </c>
      <c r="I677" s="6">
        <v>3.5309699999999999</v>
      </c>
      <c r="J677" s="6">
        <v>245.86699999999999</v>
      </c>
      <c r="K677" s="7">
        <v>3.1168</v>
      </c>
    </row>
    <row r="678" spans="2:11">
      <c r="B678" s="5" t="s">
        <v>1140</v>
      </c>
      <c r="C678" s="13" t="s">
        <v>1141</v>
      </c>
      <c r="D678" s="6">
        <v>100.533</v>
      </c>
      <c r="E678" s="6">
        <v>6.00481</v>
      </c>
      <c r="F678" s="6">
        <v>108.2</v>
      </c>
      <c r="G678" s="6">
        <v>1.30128</v>
      </c>
      <c r="H678" s="6">
        <v>126.333</v>
      </c>
      <c r="I678" s="6">
        <v>1.6272</v>
      </c>
      <c r="J678" s="6">
        <v>107.93300000000001</v>
      </c>
      <c r="K678" s="7">
        <v>0.98206099999999996</v>
      </c>
    </row>
    <row r="679" spans="2:11">
      <c r="B679" s="5" t="s">
        <v>1142</v>
      </c>
      <c r="C679" s="13" t="s">
        <v>1143</v>
      </c>
      <c r="D679" s="6">
        <v>143.667</v>
      </c>
      <c r="E679" s="6">
        <v>9.4326299999999996</v>
      </c>
      <c r="F679" s="6">
        <v>138.6</v>
      </c>
      <c r="G679" s="6">
        <v>2.0501999999999998</v>
      </c>
      <c r="H679" s="6">
        <v>323.36700000000002</v>
      </c>
      <c r="I679" s="6">
        <v>47.815600000000003</v>
      </c>
      <c r="J679" s="6">
        <v>314.63299999999998</v>
      </c>
      <c r="K679" s="7">
        <v>35.413899999999998</v>
      </c>
    </row>
    <row r="680" spans="2:11">
      <c r="B680" s="5" t="s">
        <v>1144</v>
      </c>
      <c r="C680" s="13" t="s">
        <v>1145</v>
      </c>
      <c r="D680" s="6">
        <v>1159.3</v>
      </c>
      <c r="E680" s="6">
        <v>11.756</v>
      </c>
      <c r="F680" s="6">
        <v>1229.5999999999999</v>
      </c>
      <c r="G680" s="6">
        <v>34.307499999999997</v>
      </c>
      <c r="H680" s="6">
        <v>1312.23</v>
      </c>
      <c r="I680" s="6">
        <v>21.855699999999999</v>
      </c>
      <c r="J680" s="6">
        <v>1399.97</v>
      </c>
      <c r="K680" s="7">
        <v>38.313299999999998</v>
      </c>
    </row>
    <row r="681" spans="2:11">
      <c r="B681" s="5" t="s">
        <v>1146</v>
      </c>
      <c r="C681" s="13" t="s">
        <v>1147</v>
      </c>
      <c r="D681" s="6">
        <v>170.13300000000001</v>
      </c>
      <c r="E681" s="6">
        <v>9.10684</v>
      </c>
      <c r="F681" s="6">
        <v>171.8</v>
      </c>
      <c r="G681" s="6">
        <v>9.3787000000000003</v>
      </c>
      <c r="H681" s="6">
        <v>185.733</v>
      </c>
      <c r="I681" s="6">
        <v>2.6339700000000001</v>
      </c>
      <c r="J681" s="6">
        <v>220.5</v>
      </c>
      <c r="K681" s="7">
        <v>5.83866</v>
      </c>
    </row>
    <row r="682" spans="2:11">
      <c r="B682" s="5" t="s">
        <v>1148</v>
      </c>
      <c r="C682" s="13" t="s">
        <v>1149</v>
      </c>
      <c r="D682" s="6">
        <v>123.167</v>
      </c>
      <c r="E682" s="6">
        <v>3.9014199999999999</v>
      </c>
      <c r="F682" s="6">
        <v>147.93299999999999</v>
      </c>
      <c r="G682" s="6">
        <v>2.4666700000000001</v>
      </c>
      <c r="H682" s="6">
        <v>135.53299999999999</v>
      </c>
      <c r="I682" s="6">
        <v>2.3842099999999999</v>
      </c>
      <c r="J682" s="6">
        <v>134.86699999999999</v>
      </c>
      <c r="K682" s="7">
        <v>2.8602599999999998</v>
      </c>
    </row>
    <row r="683" spans="2:11">
      <c r="B683" s="5" t="s">
        <v>839</v>
      </c>
      <c r="C683" s="13" t="s">
        <v>840</v>
      </c>
      <c r="D683" s="6">
        <v>3428</v>
      </c>
      <c r="E683" s="6">
        <v>93.107900000000001</v>
      </c>
      <c r="F683" s="6">
        <v>3466.87</v>
      </c>
      <c r="G683" s="6">
        <v>50.479599999999998</v>
      </c>
      <c r="H683" s="6">
        <v>4042.17</v>
      </c>
      <c r="I683" s="6">
        <v>23.8521</v>
      </c>
      <c r="J683" s="6">
        <v>4121</v>
      </c>
      <c r="K683" s="7">
        <v>29.5579</v>
      </c>
    </row>
    <row r="684" spans="2:11">
      <c r="B684" s="5" t="s">
        <v>1150</v>
      </c>
      <c r="C684" s="13" t="s">
        <v>1151</v>
      </c>
      <c r="D684" s="6">
        <v>114.267</v>
      </c>
      <c r="E684" s="6">
        <v>2.8150400000000002</v>
      </c>
      <c r="F684" s="6">
        <v>120.367</v>
      </c>
      <c r="G684" s="6">
        <v>2.5035500000000002</v>
      </c>
      <c r="H684" s="6">
        <v>142.56700000000001</v>
      </c>
      <c r="I684" s="6">
        <v>4.66988</v>
      </c>
      <c r="J684" s="6">
        <v>124.3</v>
      </c>
      <c r="K684" s="7">
        <v>0.83865000000000001</v>
      </c>
    </row>
    <row r="685" spans="2:11">
      <c r="B685" s="5" t="s">
        <v>1152</v>
      </c>
      <c r="C685" s="13" t="s">
        <v>1153</v>
      </c>
      <c r="D685" s="6">
        <v>125</v>
      </c>
      <c r="E685" s="6">
        <v>1.00664</v>
      </c>
      <c r="F685" s="6">
        <v>128.267</v>
      </c>
      <c r="G685" s="6">
        <v>4.9680099999999996</v>
      </c>
      <c r="H685" s="6">
        <v>156.93299999999999</v>
      </c>
      <c r="I685" s="6">
        <v>5.4958600000000004</v>
      </c>
      <c r="J685" s="6">
        <v>137.19999999999999</v>
      </c>
      <c r="K685" s="7">
        <v>3.4961899999999999</v>
      </c>
    </row>
    <row r="686" spans="2:11">
      <c r="B686" s="5" t="s">
        <v>1154</v>
      </c>
      <c r="C686" s="13" t="s">
        <v>1155</v>
      </c>
      <c r="D686" s="6">
        <v>314.2</v>
      </c>
      <c r="E686" s="6">
        <v>15.505800000000001</v>
      </c>
      <c r="F686" s="6">
        <v>315.2</v>
      </c>
      <c r="G686" s="6">
        <v>9.8605300000000007</v>
      </c>
      <c r="H686" s="6">
        <v>369.1</v>
      </c>
      <c r="I686" s="6">
        <v>9.5640000000000001</v>
      </c>
      <c r="J686" s="6">
        <v>377.43299999999999</v>
      </c>
      <c r="K686" s="7">
        <v>6.53843</v>
      </c>
    </row>
    <row r="687" spans="2:11">
      <c r="B687" s="5" t="s">
        <v>1156</v>
      </c>
      <c r="C687" s="13" t="s">
        <v>1157</v>
      </c>
      <c r="D687" s="6">
        <v>101.633</v>
      </c>
      <c r="E687" s="6">
        <v>1.6220699999999999</v>
      </c>
      <c r="F687" s="6">
        <v>119.1</v>
      </c>
      <c r="G687" s="6">
        <v>2.2810800000000002</v>
      </c>
      <c r="H687" s="6">
        <v>109.867</v>
      </c>
      <c r="I687" s="6">
        <v>2.4781300000000002</v>
      </c>
      <c r="J687" s="6">
        <v>114.3</v>
      </c>
      <c r="K687" s="7">
        <v>1.7953600000000001</v>
      </c>
    </row>
    <row r="688" spans="2:11">
      <c r="B688" s="28" t="s">
        <v>1158</v>
      </c>
      <c r="C688" s="13" t="s">
        <v>1159</v>
      </c>
      <c r="D688" s="6">
        <v>663.9</v>
      </c>
      <c r="E688" s="6">
        <v>5.4506899999999998</v>
      </c>
      <c r="F688" s="6">
        <v>1750.37</v>
      </c>
      <c r="G688" s="6">
        <v>95.793800000000005</v>
      </c>
      <c r="H688" s="6">
        <v>481.6</v>
      </c>
      <c r="I688" s="6">
        <v>8.7363199999999992</v>
      </c>
      <c r="J688" s="6">
        <v>1406.03</v>
      </c>
      <c r="K688" s="7">
        <v>33.592500000000001</v>
      </c>
    </row>
    <row r="689" spans="2:11">
      <c r="B689" s="5" t="s">
        <v>1160</v>
      </c>
      <c r="C689" s="13" t="s">
        <v>1161</v>
      </c>
      <c r="D689" s="6">
        <v>151.167</v>
      </c>
      <c r="E689" s="6">
        <v>15.391999999999999</v>
      </c>
      <c r="F689" s="6">
        <v>140.667</v>
      </c>
      <c r="G689" s="6">
        <v>12.021100000000001</v>
      </c>
      <c r="H689" s="6">
        <v>307.63299999999998</v>
      </c>
      <c r="I689" s="6">
        <v>27.300599999999999</v>
      </c>
      <c r="J689" s="6">
        <v>364.46699999999998</v>
      </c>
      <c r="K689" s="7">
        <v>43.498399999999997</v>
      </c>
    </row>
    <row r="690" spans="2:11">
      <c r="B690" s="5" t="s">
        <v>1162</v>
      </c>
      <c r="C690" s="13" t="s">
        <v>1163</v>
      </c>
      <c r="D690" s="6">
        <v>5811.23</v>
      </c>
      <c r="E690" s="6">
        <v>152.22999999999999</v>
      </c>
      <c r="F690" s="6">
        <v>6645.13</v>
      </c>
      <c r="G690" s="6">
        <v>60.5</v>
      </c>
      <c r="H690" s="6">
        <v>6235.27</v>
      </c>
      <c r="I690" s="6">
        <v>86.819500000000005</v>
      </c>
      <c r="J690" s="6">
        <v>6645.27</v>
      </c>
      <c r="K690" s="7">
        <v>57.582500000000003</v>
      </c>
    </row>
    <row r="691" spans="2:11">
      <c r="B691" s="5" t="s">
        <v>1164</v>
      </c>
      <c r="C691" s="13" t="s">
        <v>1165</v>
      </c>
      <c r="D691" s="6">
        <v>108.267</v>
      </c>
      <c r="E691" s="6">
        <v>3.0338799999999999</v>
      </c>
      <c r="F691" s="6">
        <v>116.533</v>
      </c>
      <c r="G691" s="6">
        <v>3.2834599999999998</v>
      </c>
      <c r="H691" s="6">
        <v>130.5</v>
      </c>
      <c r="I691" s="6">
        <v>3.4312299999999998</v>
      </c>
      <c r="J691" s="6">
        <v>116.733</v>
      </c>
      <c r="K691" s="7">
        <v>2.0349699999999999</v>
      </c>
    </row>
    <row r="692" spans="2:11">
      <c r="B692" s="28" t="s">
        <v>1166</v>
      </c>
      <c r="C692" s="13" t="s">
        <v>1167</v>
      </c>
      <c r="D692" s="6">
        <v>2105.73</v>
      </c>
      <c r="E692" s="6">
        <v>148.512</v>
      </c>
      <c r="F692" s="6">
        <v>4626.83</v>
      </c>
      <c r="G692" s="6">
        <v>111.104</v>
      </c>
      <c r="H692" s="6">
        <v>2002.8</v>
      </c>
      <c r="I692" s="6">
        <v>42.803100000000001</v>
      </c>
      <c r="J692" s="6">
        <v>4656.17</v>
      </c>
      <c r="K692" s="7">
        <v>169.929</v>
      </c>
    </row>
    <row r="693" spans="2:11">
      <c r="B693" s="5" t="s">
        <v>1168</v>
      </c>
      <c r="C693" s="13" t="s">
        <v>1169</v>
      </c>
      <c r="D693" s="6">
        <v>247.3</v>
      </c>
      <c r="E693" s="6">
        <v>5.4307800000000004</v>
      </c>
      <c r="F693" s="6">
        <v>265.83300000000003</v>
      </c>
      <c r="G693" s="6">
        <v>3.4372099999999999</v>
      </c>
      <c r="H693" s="6">
        <v>278.733</v>
      </c>
      <c r="I693" s="6">
        <v>8.3579000000000008</v>
      </c>
      <c r="J693" s="6">
        <v>285.2</v>
      </c>
      <c r="K693" s="7">
        <v>2.0306000000000002</v>
      </c>
    </row>
    <row r="694" spans="2:11">
      <c r="B694" s="5" t="s">
        <v>1170</v>
      </c>
      <c r="C694" s="13" t="s">
        <v>1171</v>
      </c>
      <c r="D694" s="6">
        <v>402.96699999999998</v>
      </c>
      <c r="E694" s="6">
        <v>11.971399999999999</v>
      </c>
      <c r="F694" s="6">
        <v>403.767</v>
      </c>
      <c r="G694" s="6">
        <v>4.34063</v>
      </c>
      <c r="H694" s="6">
        <v>469.767</v>
      </c>
      <c r="I694" s="6">
        <v>13.0693</v>
      </c>
      <c r="J694" s="6">
        <v>477.03300000000002</v>
      </c>
      <c r="K694" s="7">
        <v>11.913600000000001</v>
      </c>
    </row>
    <row r="695" spans="2:11">
      <c r="B695" s="5" t="s">
        <v>1172</v>
      </c>
      <c r="C695" s="13" t="s">
        <v>1173</v>
      </c>
      <c r="D695" s="6">
        <v>149.69999999999999</v>
      </c>
      <c r="E695" s="6">
        <v>4.2930200000000003</v>
      </c>
      <c r="F695" s="6">
        <v>155.36699999999999</v>
      </c>
      <c r="G695" s="6">
        <v>5.9178600000000001</v>
      </c>
      <c r="H695" s="6">
        <v>182.2</v>
      </c>
      <c r="I695" s="6">
        <v>1.4422200000000001</v>
      </c>
      <c r="J695" s="6">
        <v>164.13300000000001</v>
      </c>
      <c r="K695" s="7">
        <v>2.6333299999999999</v>
      </c>
    </row>
    <row r="696" spans="2:11">
      <c r="B696" s="5" t="s">
        <v>1174</v>
      </c>
      <c r="C696" s="13" t="s">
        <v>1175</v>
      </c>
      <c r="D696" s="6">
        <v>128.167</v>
      </c>
      <c r="E696" s="6">
        <v>1.2441</v>
      </c>
      <c r="F696" s="6">
        <v>131.233</v>
      </c>
      <c r="G696" s="6">
        <v>4.9753800000000004</v>
      </c>
      <c r="H696" s="6">
        <v>167.86699999999999</v>
      </c>
      <c r="I696" s="6">
        <v>3.7706499999999998</v>
      </c>
      <c r="J696" s="6">
        <v>129.767</v>
      </c>
      <c r="K696" s="7">
        <v>4.4468500000000004</v>
      </c>
    </row>
    <row r="697" spans="2:11">
      <c r="B697" s="5" t="s">
        <v>1053</v>
      </c>
      <c r="C697" s="13" t="s">
        <v>1054</v>
      </c>
      <c r="D697" s="6">
        <v>2287.33</v>
      </c>
      <c r="E697" s="6">
        <v>26.301100000000002</v>
      </c>
      <c r="F697" s="6">
        <v>2494.5700000000002</v>
      </c>
      <c r="G697" s="6">
        <v>106.373</v>
      </c>
      <c r="H697" s="6">
        <v>2292.67</v>
      </c>
      <c r="I697" s="6">
        <v>71.989900000000006</v>
      </c>
      <c r="J697" s="6">
        <v>2844.67</v>
      </c>
      <c r="K697" s="7">
        <v>106.202</v>
      </c>
    </row>
    <row r="698" spans="2:11">
      <c r="B698" s="5" t="s">
        <v>839</v>
      </c>
      <c r="C698" s="13" t="s">
        <v>840</v>
      </c>
      <c r="D698" s="6">
        <v>1365.23</v>
      </c>
      <c r="E698" s="6">
        <v>8.8976299999999995</v>
      </c>
      <c r="F698" s="6">
        <v>1419.37</v>
      </c>
      <c r="G698" s="6">
        <v>27.7881</v>
      </c>
      <c r="H698" s="6">
        <v>1473.43</v>
      </c>
      <c r="I698" s="6">
        <v>46.666699999999999</v>
      </c>
      <c r="J698" s="6">
        <v>1651.9</v>
      </c>
      <c r="K698" s="7">
        <v>52.552900000000001</v>
      </c>
    </row>
    <row r="699" spans="2:11">
      <c r="B699" s="5" t="s">
        <v>1176</v>
      </c>
      <c r="C699" s="13" t="s">
        <v>1177</v>
      </c>
      <c r="D699" s="6">
        <v>324.83300000000003</v>
      </c>
      <c r="E699" s="6">
        <v>16.674600000000002</v>
      </c>
      <c r="F699" s="6">
        <v>319.46699999999998</v>
      </c>
      <c r="G699" s="6">
        <v>17.7349</v>
      </c>
      <c r="H699" s="6">
        <v>727.56700000000001</v>
      </c>
      <c r="I699" s="6">
        <v>82.065799999999996</v>
      </c>
      <c r="J699" s="6">
        <v>683.96699999999998</v>
      </c>
      <c r="K699" s="7">
        <v>34.547800000000002</v>
      </c>
    </row>
    <row r="700" spans="2:11">
      <c r="B700" s="5" t="s">
        <v>1178</v>
      </c>
      <c r="C700" s="13" t="s">
        <v>1179</v>
      </c>
      <c r="D700" s="6">
        <v>572.96699999999998</v>
      </c>
      <c r="E700" s="6">
        <v>46.710099999999997</v>
      </c>
      <c r="F700" s="6">
        <v>521.5</v>
      </c>
      <c r="G700" s="6">
        <v>34.782499999999999</v>
      </c>
      <c r="H700" s="6">
        <v>1334.67</v>
      </c>
      <c r="I700" s="6">
        <v>74.106099999999998</v>
      </c>
      <c r="J700" s="6">
        <v>1201.23</v>
      </c>
      <c r="K700" s="7">
        <v>44.980400000000003</v>
      </c>
    </row>
    <row r="701" spans="2:11">
      <c r="B701" s="5" t="s">
        <v>1180</v>
      </c>
      <c r="C701" s="13" t="s">
        <v>1181</v>
      </c>
      <c r="D701" s="6">
        <v>653.33299999999997</v>
      </c>
      <c r="E701" s="6">
        <v>24.746099999999998</v>
      </c>
      <c r="F701" s="6">
        <v>783.03300000000002</v>
      </c>
      <c r="G701" s="6">
        <v>23.6602</v>
      </c>
      <c r="H701" s="6">
        <v>678.9</v>
      </c>
      <c r="I701" s="6">
        <v>8.7231500000000004</v>
      </c>
      <c r="J701" s="6">
        <v>709.56700000000001</v>
      </c>
      <c r="K701" s="7">
        <v>7.2701099999999999</v>
      </c>
    </row>
    <row r="702" spans="2:11">
      <c r="B702" s="5" t="s">
        <v>1182</v>
      </c>
      <c r="C702" s="13" t="s">
        <v>1183</v>
      </c>
      <c r="D702" s="6">
        <v>4195.57</v>
      </c>
      <c r="E702" s="6">
        <v>83.699700000000007</v>
      </c>
      <c r="F702" s="6">
        <v>4281.3</v>
      </c>
      <c r="G702" s="6">
        <v>64.7988</v>
      </c>
      <c r="H702" s="6">
        <v>4996.5</v>
      </c>
      <c r="I702" s="6">
        <v>58.4084</v>
      </c>
      <c r="J702" s="6">
        <v>4610.17</v>
      </c>
      <c r="K702" s="7">
        <v>91.490300000000005</v>
      </c>
    </row>
    <row r="703" spans="2:11">
      <c r="B703" s="5" t="s">
        <v>1184</v>
      </c>
      <c r="C703" s="13" t="s">
        <v>1185</v>
      </c>
      <c r="D703" s="6">
        <v>321.60000000000002</v>
      </c>
      <c r="E703" s="6">
        <v>9.2289399999999997</v>
      </c>
      <c r="F703" s="6">
        <v>330.767</v>
      </c>
      <c r="G703" s="6">
        <v>17.332699999999999</v>
      </c>
      <c r="H703" s="6">
        <v>328.13299999999998</v>
      </c>
      <c r="I703" s="6">
        <v>6.2982399999999998</v>
      </c>
      <c r="J703" s="6">
        <v>405.6</v>
      </c>
      <c r="K703" s="7">
        <v>10.3621</v>
      </c>
    </row>
    <row r="704" spans="2:11">
      <c r="B704" s="5" t="s">
        <v>1186</v>
      </c>
      <c r="C704" s="13" t="s">
        <v>1187</v>
      </c>
      <c r="D704" s="6">
        <v>116</v>
      </c>
      <c r="E704" s="6">
        <v>0.50332200000000005</v>
      </c>
      <c r="F704" s="6">
        <v>117.867</v>
      </c>
      <c r="G704" s="6">
        <v>3.2834599999999998</v>
      </c>
      <c r="H704" s="6">
        <v>144.1</v>
      </c>
      <c r="I704" s="6">
        <v>0.5</v>
      </c>
      <c r="J704" s="6">
        <v>121.533</v>
      </c>
      <c r="K704" s="7">
        <v>0.67412499999999997</v>
      </c>
    </row>
    <row r="705" spans="2:11">
      <c r="B705" s="5" t="s">
        <v>63</v>
      </c>
      <c r="C705" s="13" t="s">
        <v>1188</v>
      </c>
      <c r="D705" s="6">
        <v>41316.1</v>
      </c>
      <c r="E705" s="6">
        <v>633.13800000000003</v>
      </c>
      <c r="F705" s="6">
        <v>41711.4</v>
      </c>
      <c r="G705" s="6">
        <v>731.226</v>
      </c>
      <c r="H705" s="6">
        <v>46101.4</v>
      </c>
      <c r="I705" s="6">
        <v>669.63400000000001</v>
      </c>
      <c r="J705" s="6">
        <v>48340.6</v>
      </c>
      <c r="K705" s="7">
        <v>1052.6300000000001</v>
      </c>
    </row>
    <row r="706" spans="2:11">
      <c r="B706" s="5" t="s">
        <v>1189</v>
      </c>
      <c r="C706" s="13" t="s">
        <v>1190</v>
      </c>
      <c r="D706" s="6">
        <v>5144.43</v>
      </c>
      <c r="E706" s="6">
        <v>150.35300000000001</v>
      </c>
      <c r="F706" s="6">
        <v>5292.93</v>
      </c>
      <c r="G706" s="6">
        <v>42.459800000000001</v>
      </c>
      <c r="H706" s="6">
        <v>5863.63</v>
      </c>
      <c r="I706" s="6">
        <v>117.384</v>
      </c>
      <c r="J706" s="6">
        <v>5749.17</v>
      </c>
      <c r="K706" s="7">
        <v>79.660799999999995</v>
      </c>
    </row>
    <row r="707" spans="2:11">
      <c r="B707" s="5" t="s">
        <v>1191</v>
      </c>
      <c r="C707" s="13" t="s">
        <v>1192</v>
      </c>
      <c r="D707" s="6">
        <v>113.93300000000001</v>
      </c>
      <c r="E707" s="6">
        <v>4.4175199999999997</v>
      </c>
      <c r="F707" s="6">
        <v>116.333</v>
      </c>
      <c r="G707" s="6">
        <v>1.85233</v>
      </c>
      <c r="H707" s="6">
        <v>134.4</v>
      </c>
      <c r="I707" s="6">
        <v>2.9938799999999999</v>
      </c>
      <c r="J707" s="6">
        <v>123.467</v>
      </c>
      <c r="K707" s="7">
        <v>1.8657699999999999</v>
      </c>
    </row>
    <row r="708" spans="2:11">
      <c r="B708" s="5" t="s">
        <v>1193</v>
      </c>
      <c r="C708" s="13" t="s">
        <v>1194</v>
      </c>
      <c r="D708" s="6">
        <v>117.033</v>
      </c>
      <c r="E708" s="6">
        <v>1.9099200000000001</v>
      </c>
      <c r="F708" s="6">
        <v>120.967</v>
      </c>
      <c r="G708" s="6">
        <v>2.29298</v>
      </c>
      <c r="H708" s="6">
        <v>126.8</v>
      </c>
      <c r="I708" s="6">
        <v>2.0744500000000001</v>
      </c>
      <c r="J708" s="6">
        <v>136.267</v>
      </c>
      <c r="K708" s="7">
        <v>3.4973000000000001</v>
      </c>
    </row>
    <row r="709" spans="2:11">
      <c r="B709" s="5" t="s">
        <v>1195</v>
      </c>
      <c r="C709" s="13" t="s">
        <v>1196</v>
      </c>
      <c r="D709" s="6">
        <v>109.733</v>
      </c>
      <c r="E709" s="6">
        <v>0.73333300000000001</v>
      </c>
      <c r="F709" s="6">
        <v>124.967</v>
      </c>
      <c r="G709" s="6">
        <v>2.2452399999999999</v>
      </c>
      <c r="H709" s="6">
        <v>118.967</v>
      </c>
      <c r="I709" s="6">
        <v>0.76883800000000002</v>
      </c>
      <c r="J709" s="6">
        <v>114.633</v>
      </c>
      <c r="K709" s="7">
        <v>2.0382500000000001</v>
      </c>
    </row>
    <row r="710" spans="2:11">
      <c r="B710" s="5" t="s">
        <v>63</v>
      </c>
      <c r="C710" s="13" t="s">
        <v>1197</v>
      </c>
      <c r="D710" s="6">
        <v>191.1</v>
      </c>
      <c r="E710" s="6">
        <v>10.3184</v>
      </c>
      <c r="F710" s="6">
        <v>167.86699999999999</v>
      </c>
      <c r="G710" s="6">
        <v>4.2997399999999999</v>
      </c>
      <c r="H710" s="6">
        <v>435.4</v>
      </c>
      <c r="I710" s="6">
        <v>63.7896</v>
      </c>
      <c r="J710" s="6">
        <v>403.96699999999998</v>
      </c>
      <c r="K710" s="7">
        <v>35.052399999999999</v>
      </c>
    </row>
    <row r="711" spans="2:11">
      <c r="B711" s="5" t="s">
        <v>1198</v>
      </c>
      <c r="C711" s="13" t="s">
        <v>1199</v>
      </c>
      <c r="D711" s="6">
        <v>483.767</v>
      </c>
      <c r="E711" s="6">
        <v>41.895299999999999</v>
      </c>
      <c r="F711" s="6">
        <v>1077.47</v>
      </c>
      <c r="G711" s="6">
        <v>105.377</v>
      </c>
      <c r="H711" s="6">
        <v>423.3</v>
      </c>
      <c r="I711" s="6">
        <v>8.3612199999999994</v>
      </c>
      <c r="J711" s="6">
        <v>1043.57</v>
      </c>
      <c r="K711" s="7">
        <v>47.414000000000001</v>
      </c>
    </row>
    <row r="712" spans="2:11">
      <c r="B712" s="5" t="s">
        <v>165</v>
      </c>
      <c r="C712" s="13" t="s">
        <v>166</v>
      </c>
      <c r="D712" s="6">
        <v>2433.63</v>
      </c>
      <c r="E712" s="6">
        <v>273.745</v>
      </c>
      <c r="F712" s="6">
        <v>2429.13</v>
      </c>
      <c r="G712" s="6">
        <v>191.61799999999999</v>
      </c>
      <c r="H712" s="6">
        <v>4958.2</v>
      </c>
      <c r="I712" s="6">
        <v>528.46</v>
      </c>
      <c r="J712" s="6">
        <v>5361.2</v>
      </c>
      <c r="K712" s="7">
        <v>277.22199999999998</v>
      </c>
    </row>
    <row r="713" spans="2:11">
      <c r="B713" s="5" t="s">
        <v>1200</v>
      </c>
      <c r="C713" s="13" t="s">
        <v>1201</v>
      </c>
      <c r="D713" s="6">
        <v>101.267</v>
      </c>
      <c r="E713" s="6">
        <v>0.39299400000000001</v>
      </c>
      <c r="F713" s="6">
        <v>102.967</v>
      </c>
      <c r="G713" s="6">
        <v>0.88380499999999995</v>
      </c>
      <c r="H713" s="6">
        <v>103.133</v>
      </c>
      <c r="I713" s="6">
        <v>2.3877000000000002</v>
      </c>
      <c r="J713" s="6">
        <v>118.633</v>
      </c>
      <c r="K713" s="7">
        <v>3.3947699999999998</v>
      </c>
    </row>
    <row r="714" spans="2:11">
      <c r="B714" s="5" t="s">
        <v>1202</v>
      </c>
      <c r="C714" s="13" t="s">
        <v>1203</v>
      </c>
      <c r="D714" s="6">
        <v>106.9</v>
      </c>
      <c r="E714" s="6">
        <v>2.51064</v>
      </c>
      <c r="F714" s="6">
        <v>109.033</v>
      </c>
      <c r="G714" s="6">
        <v>1.5762100000000001</v>
      </c>
      <c r="H714" s="6">
        <v>123.033</v>
      </c>
      <c r="I714" s="6">
        <v>1.10504</v>
      </c>
      <c r="J714" s="6">
        <v>110.43300000000001</v>
      </c>
      <c r="K714" s="7">
        <v>2.5359600000000002</v>
      </c>
    </row>
    <row r="715" spans="2:11">
      <c r="B715" s="28" t="s">
        <v>1204</v>
      </c>
      <c r="C715" s="13" t="s">
        <v>1205</v>
      </c>
      <c r="D715" s="6">
        <v>429.267</v>
      </c>
      <c r="E715" s="6">
        <v>45.069600000000001</v>
      </c>
      <c r="F715" s="6">
        <v>934.46699999999998</v>
      </c>
      <c r="G715" s="6">
        <v>39.871699999999997</v>
      </c>
      <c r="H715" s="6">
        <v>356.53300000000002</v>
      </c>
      <c r="I715" s="6">
        <v>25.803100000000001</v>
      </c>
      <c r="J715" s="6">
        <v>950.73299999999995</v>
      </c>
      <c r="K715" s="7">
        <v>35.178899999999999</v>
      </c>
    </row>
    <row r="716" spans="2:11">
      <c r="B716" s="5" t="s">
        <v>1206</v>
      </c>
      <c r="C716" s="13" t="s">
        <v>1207</v>
      </c>
      <c r="D716" s="6">
        <v>120.967</v>
      </c>
      <c r="E716" s="6">
        <v>1.79382</v>
      </c>
      <c r="F716" s="6">
        <v>121.533</v>
      </c>
      <c r="G716" s="6">
        <v>0.86858800000000003</v>
      </c>
      <c r="H716" s="6">
        <v>136.733</v>
      </c>
      <c r="I716" s="6">
        <v>2.8108900000000001</v>
      </c>
      <c r="J716" s="6">
        <v>126.8</v>
      </c>
      <c r="K716" s="7">
        <v>1.27017</v>
      </c>
    </row>
    <row r="717" spans="2:11">
      <c r="B717" s="28" t="s">
        <v>423</v>
      </c>
      <c r="C717" s="13" t="s">
        <v>424</v>
      </c>
      <c r="D717" s="6">
        <v>572.26700000000005</v>
      </c>
      <c r="E717" s="6">
        <v>20.806000000000001</v>
      </c>
      <c r="F717" s="6">
        <v>1383.4</v>
      </c>
      <c r="G717" s="6">
        <v>111.992</v>
      </c>
      <c r="H717" s="6">
        <v>401</v>
      </c>
      <c r="I717" s="6">
        <v>7.4222599999999996</v>
      </c>
      <c r="J717" s="6">
        <v>1253.57</v>
      </c>
      <c r="K717" s="7">
        <v>56.531100000000002</v>
      </c>
    </row>
    <row r="718" spans="2:11">
      <c r="B718" s="5" t="s">
        <v>1208</v>
      </c>
      <c r="C718" s="13" t="s">
        <v>1209</v>
      </c>
      <c r="D718" s="6">
        <v>652.76700000000005</v>
      </c>
      <c r="E718" s="6">
        <v>12.282400000000001</v>
      </c>
      <c r="F718" s="6">
        <v>1660.07</v>
      </c>
      <c r="G718" s="6">
        <v>63.682000000000002</v>
      </c>
      <c r="H718" s="6">
        <v>457.86700000000002</v>
      </c>
      <c r="I718" s="6">
        <v>15.405200000000001</v>
      </c>
      <c r="J718" s="6">
        <v>1346.47</v>
      </c>
      <c r="K718" s="7">
        <v>22.809699999999999</v>
      </c>
    </row>
    <row r="719" spans="2:11">
      <c r="B719" s="5" t="s">
        <v>1210</v>
      </c>
      <c r="C719" s="13" t="s">
        <v>1211</v>
      </c>
      <c r="D719" s="6">
        <v>112.93300000000001</v>
      </c>
      <c r="E719" s="6">
        <v>3.10501</v>
      </c>
      <c r="F719" s="6">
        <v>118.6</v>
      </c>
      <c r="G719" s="6">
        <v>0.264575</v>
      </c>
      <c r="H719" s="6">
        <v>124.93300000000001</v>
      </c>
      <c r="I719" s="6">
        <v>0.51747299999999996</v>
      </c>
      <c r="J719" s="6">
        <v>114.8</v>
      </c>
      <c r="K719" s="7">
        <v>1.1930400000000001</v>
      </c>
    </row>
    <row r="720" spans="2:11">
      <c r="B720" s="5" t="s">
        <v>1212</v>
      </c>
      <c r="C720" s="13" t="s">
        <v>1213</v>
      </c>
      <c r="D720" s="6">
        <v>894.1</v>
      </c>
      <c r="E720" s="6">
        <v>71.1905</v>
      </c>
      <c r="F720" s="6">
        <v>872.06700000000001</v>
      </c>
      <c r="G720" s="6">
        <v>43.157499999999999</v>
      </c>
      <c r="H720" s="6">
        <v>1994.17</v>
      </c>
      <c r="I720" s="6">
        <v>223.541</v>
      </c>
      <c r="J720" s="6">
        <v>1753.17</v>
      </c>
      <c r="K720" s="7">
        <v>91.077299999999994</v>
      </c>
    </row>
    <row r="721" spans="2:11">
      <c r="B721" s="5" t="s">
        <v>1214</v>
      </c>
      <c r="C721" s="13" t="s">
        <v>1215</v>
      </c>
      <c r="D721" s="6">
        <v>96.166700000000006</v>
      </c>
      <c r="E721" s="6">
        <v>0.95277400000000001</v>
      </c>
      <c r="F721" s="6">
        <v>104.06699999999999</v>
      </c>
      <c r="G721" s="6">
        <v>1.07134</v>
      </c>
      <c r="H721" s="6">
        <v>97.2</v>
      </c>
      <c r="I721" s="6">
        <v>0.70237700000000003</v>
      </c>
      <c r="J721" s="6">
        <v>100.06699999999999</v>
      </c>
      <c r="K721" s="7">
        <v>1.2170099999999999</v>
      </c>
    </row>
    <row r="722" spans="2:11">
      <c r="B722" s="28" t="s">
        <v>1216</v>
      </c>
      <c r="C722" s="13" t="s">
        <v>1217</v>
      </c>
      <c r="D722" s="6">
        <v>1183.03</v>
      </c>
      <c r="E722" s="6">
        <v>3.6038600000000001</v>
      </c>
      <c r="F722" s="6">
        <v>2412.17</v>
      </c>
      <c r="G722" s="6">
        <v>129.47399999999999</v>
      </c>
      <c r="H722" s="6">
        <v>1029.0999999999999</v>
      </c>
      <c r="I722" s="6">
        <v>105.251</v>
      </c>
      <c r="J722" s="6">
        <v>2601.9699999999998</v>
      </c>
      <c r="K722" s="7">
        <v>147.76499999999999</v>
      </c>
    </row>
    <row r="723" spans="2:11">
      <c r="B723" s="28" t="s">
        <v>1218</v>
      </c>
      <c r="C723" s="13" t="s">
        <v>1219</v>
      </c>
      <c r="D723" s="6">
        <v>1712.07</v>
      </c>
      <c r="E723" s="6">
        <v>59.237299999999998</v>
      </c>
      <c r="F723" s="6">
        <v>4294.6000000000004</v>
      </c>
      <c r="G723" s="6">
        <v>108.604</v>
      </c>
      <c r="H723" s="6">
        <v>1246.2</v>
      </c>
      <c r="I723" s="6">
        <v>46.021999999999998</v>
      </c>
      <c r="J723" s="6">
        <v>3344.33</v>
      </c>
      <c r="K723" s="7">
        <v>49.875599999999999</v>
      </c>
    </row>
    <row r="724" spans="2:11">
      <c r="B724" s="5" t="s">
        <v>1220</v>
      </c>
      <c r="C724" s="13" t="s">
        <v>1221</v>
      </c>
      <c r="D724" s="6">
        <v>274.46699999999998</v>
      </c>
      <c r="E724" s="6">
        <v>7.7688100000000002</v>
      </c>
      <c r="F724" s="6">
        <v>636.5</v>
      </c>
      <c r="G724" s="6">
        <v>20.316099999999999</v>
      </c>
      <c r="H724" s="6">
        <v>215.1</v>
      </c>
      <c r="I724" s="6">
        <v>5.4775299999999998</v>
      </c>
      <c r="J724" s="6">
        <v>553.76700000000005</v>
      </c>
      <c r="K724" s="7">
        <v>22.683800000000002</v>
      </c>
    </row>
    <row r="725" spans="2:11">
      <c r="B725" s="28" t="s">
        <v>1070</v>
      </c>
      <c r="C725" s="13" t="s">
        <v>1071</v>
      </c>
      <c r="D725" s="6">
        <v>224.233</v>
      </c>
      <c r="E725" s="6">
        <v>8.8876899999999992</v>
      </c>
      <c r="F725" s="6">
        <v>172.3</v>
      </c>
      <c r="G725" s="6">
        <v>2.4684699999999999</v>
      </c>
      <c r="H725" s="6">
        <v>542.43299999999999</v>
      </c>
      <c r="I725" s="6">
        <v>29.726199999999999</v>
      </c>
      <c r="J725" s="6">
        <v>434.3</v>
      </c>
      <c r="K725" s="7">
        <v>21.1311</v>
      </c>
    </row>
    <row r="726" spans="2:11">
      <c r="B726" s="28" t="s">
        <v>1222</v>
      </c>
      <c r="C726" s="13" t="s">
        <v>1223</v>
      </c>
      <c r="D726" s="6">
        <v>884.03300000000002</v>
      </c>
      <c r="E726" s="6">
        <v>86.227000000000004</v>
      </c>
      <c r="F726" s="6">
        <v>869.93299999999999</v>
      </c>
      <c r="G726" s="6">
        <v>53.817900000000002</v>
      </c>
      <c r="H726" s="6">
        <v>1868.1</v>
      </c>
      <c r="I726" s="6">
        <v>118.819</v>
      </c>
      <c r="J726" s="6">
        <v>1705.27</v>
      </c>
      <c r="K726" s="7">
        <v>67.233199999999997</v>
      </c>
    </row>
    <row r="727" spans="2:11">
      <c r="B727" s="5" t="s">
        <v>1224</v>
      </c>
      <c r="C727" s="13" t="s">
        <v>1225</v>
      </c>
      <c r="D727" s="6">
        <v>231.4</v>
      </c>
      <c r="E727" s="6">
        <v>29.692499999999999</v>
      </c>
      <c r="F727" s="6">
        <v>184.1</v>
      </c>
      <c r="G727" s="6">
        <v>15.002800000000001</v>
      </c>
      <c r="H727" s="6">
        <v>514.16700000000003</v>
      </c>
      <c r="I727" s="6">
        <v>36.337400000000002</v>
      </c>
      <c r="J727" s="6">
        <v>469.733</v>
      </c>
      <c r="K727" s="7">
        <v>10.6905</v>
      </c>
    </row>
    <row r="728" spans="2:11">
      <c r="B728" s="5" t="s">
        <v>1226</v>
      </c>
      <c r="C728" s="13" t="s">
        <v>1227</v>
      </c>
      <c r="D728" s="6">
        <v>407.5</v>
      </c>
      <c r="E728" s="6">
        <v>92.190799999999996</v>
      </c>
      <c r="F728" s="6">
        <v>394.53300000000002</v>
      </c>
      <c r="G728" s="6">
        <v>55.362099999999998</v>
      </c>
      <c r="H728" s="6">
        <v>809.53300000000002</v>
      </c>
      <c r="I728" s="6">
        <v>69.186000000000007</v>
      </c>
      <c r="J728" s="6">
        <v>830.73299999999995</v>
      </c>
      <c r="K728" s="7">
        <v>46.902299999999997</v>
      </c>
    </row>
    <row r="729" spans="2:11">
      <c r="B729" s="28" t="s">
        <v>1228</v>
      </c>
      <c r="C729" s="13" t="s">
        <v>1229</v>
      </c>
      <c r="D729" s="6">
        <v>2664.17</v>
      </c>
      <c r="E729" s="6">
        <v>106.866</v>
      </c>
      <c r="F729" s="6">
        <v>2609.27</v>
      </c>
      <c r="G729" s="6">
        <v>50.5319</v>
      </c>
      <c r="H729" s="6">
        <v>5084.7700000000004</v>
      </c>
      <c r="I729" s="6">
        <v>93.457599999999999</v>
      </c>
      <c r="J729" s="6">
        <v>5501.43</v>
      </c>
      <c r="K729" s="7">
        <v>350.16800000000001</v>
      </c>
    </row>
    <row r="730" spans="2:11">
      <c r="B730" s="28" t="s">
        <v>1230</v>
      </c>
      <c r="C730" s="13" t="s">
        <v>1231</v>
      </c>
      <c r="D730" s="6">
        <v>115.6</v>
      </c>
      <c r="E730" s="6">
        <v>3.25013</v>
      </c>
      <c r="F730" s="6">
        <v>115.5</v>
      </c>
      <c r="G730" s="6">
        <v>4.5705600000000004</v>
      </c>
      <c r="H730" s="6">
        <v>202.167</v>
      </c>
      <c r="I730" s="6">
        <v>15.015700000000001</v>
      </c>
      <c r="J730" s="6">
        <v>253.9</v>
      </c>
      <c r="K730" s="7">
        <v>12.438000000000001</v>
      </c>
    </row>
    <row r="731" spans="2:11">
      <c r="B731" s="5" t="s">
        <v>1232</v>
      </c>
      <c r="C731" s="13" t="s">
        <v>1233</v>
      </c>
      <c r="D731" s="6">
        <v>451.03300000000002</v>
      </c>
      <c r="E731" s="6">
        <v>29.026399999999999</v>
      </c>
      <c r="F731" s="6">
        <v>385.53300000000002</v>
      </c>
      <c r="G731" s="6">
        <v>9.0850299999999997</v>
      </c>
      <c r="H731" s="6">
        <v>968.8</v>
      </c>
      <c r="I731" s="6">
        <v>85.055899999999994</v>
      </c>
      <c r="J731" s="6">
        <v>881.23299999999995</v>
      </c>
      <c r="K731" s="7">
        <v>69.647499999999994</v>
      </c>
    </row>
    <row r="732" spans="2:11">
      <c r="B732" s="28" t="s">
        <v>1234</v>
      </c>
      <c r="C732" s="13" t="s">
        <v>1235</v>
      </c>
      <c r="D732" s="6">
        <v>386.2</v>
      </c>
      <c r="E732" s="6">
        <v>37.782600000000002</v>
      </c>
      <c r="F732" s="6">
        <v>835.73299999999995</v>
      </c>
      <c r="G732" s="6">
        <v>20.190000000000001</v>
      </c>
      <c r="H732" s="6">
        <v>321.60000000000002</v>
      </c>
      <c r="I732" s="6">
        <v>27.157399999999999</v>
      </c>
      <c r="J732" s="6">
        <v>759.9</v>
      </c>
      <c r="K732" s="7">
        <v>32.192100000000003</v>
      </c>
    </row>
    <row r="733" spans="2:11">
      <c r="B733" s="28" t="s">
        <v>1236</v>
      </c>
      <c r="C733" s="13" t="s">
        <v>1237</v>
      </c>
      <c r="D733" s="6">
        <v>1937.4</v>
      </c>
      <c r="E733" s="6">
        <v>109.35299999999999</v>
      </c>
      <c r="F733" s="6">
        <v>4266.17</v>
      </c>
      <c r="G733" s="6">
        <v>195.40700000000001</v>
      </c>
      <c r="H733" s="6">
        <v>1513.67</v>
      </c>
      <c r="I733" s="6">
        <v>90.164400000000001</v>
      </c>
      <c r="J733" s="6">
        <v>3857.93</v>
      </c>
      <c r="K733" s="7">
        <v>99.834100000000007</v>
      </c>
    </row>
    <row r="734" spans="2:11">
      <c r="B734" s="5" t="s">
        <v>69</v>
      </c>
      <c r="C734" s="13" t="s">
        <v>70</v>
      </c>
      <c r="D734" s="6">
        <v>138.6</v>
      </c>
      <c r="E734" s="6">
        <v>14.8042</v>
      </c>
      <c r="F734" s="6">
        <v>136.63300000000001</v>
      </c>
      <c r="G734" s="6">
        <v>3.2844799999999998</v>
      </c>
      <c r="H734" s="6">
        <v>293.8</v>
      </c>
      <c r="I734" s="6">
        <v>16.518599999999999</v>
      </c>
      <c r="J734" s="6">
        <v>249.733</v>
      </c>
      <c r="K734" s="7">
        <v>22.556899999999999</v>
      </c>
    </row>
    <row r="735" spans="2:11">
      <c r="B735" s="28" t="s">
        <v>1218</v>
      </c>
      <c r="C735" s="13" t="s">
        <v>1219</v>
      </c>
      <c r="D735" s="6">
        <v>1099.1300000000001</v>
      </c>
      <c r="E735" s="6">
        <v>74.361000000000004</v>
      </c>
      <c r="F735" s="6">
        <v>2708.93</v>
      </c>
      <c r="G735" s="6">
        <v>131.86099999999999</v>
      </c>
      <c r="H735" s="6">
        <v>738.9</v>
      </c>
      <c r="I735" s="6">
        <v>19.3856</v>
      </c>
      <c r="J735" s="6">
        <v>2114.0700000000002</v>
      </c>
      <c r="K735" s="7">
        <v>30.921900000000001</v>
      </c>
    </row>
    <row r="736" spans="2:11">
      <c r="B736" s="28" t="s">
        <v>819</v>
      </c>
      <c r="C736" s="13" t="s">
        <v>820</v>
      </c>
      <c r="D736" s="6">
        <v>178.96700000000001</v>
      </c>
      <c r="E736" s="6">
        <v>15.787800000000001</v>
      </c>
      <c r="F736" s="6">
        <v>341.63299999999998</v>
      </c>
      <c r="G736" s="6">
        <v>39.968800000000002</v>
      </c>
      <c r="H736" s="6">
        <v>170.733</v>
      </c>
      <c r="I736" s="6">
        <v>16.32</v>
      </c>
      <c r="J736" s="6">
        <v>364.86700000000002</v>
      </c>
      <c r="K736" s="7">
        <v>45.135399999999997</v>
      </c>
    </row>
    <row r="737" spans="2:11">
      <c r="B737" s="5" t="s">
        <v>1238</v>
      </c>
      <c r="C737" s="13" t="s">
        <v>1239</v>
      </c>
      <c r="D737" s="6">
        <v>943.96699999999998</v>
      </c>
      <c r="E737" s="6">
        <v>25.433900000000001</v>
      </c>
      <c r="F737" s="6">
        <v>1874.27</v>
      </c>
      <c r="G737" s="6">
        <v>32.859099999999998</v>
      </c>
      <c r="H737" s="6">
        <v>875.56700000000001</v>
      </c>
      <c r="I737" s="6">
        <v>65.162899999999993</v>
      </c>
      <c r="J737" s="6">
        <v>1871.5</v>
      </c>
      <c r="K737" s="7">
        <v>12</v>
      </c>
    </row>
    <row r="738" spans="2:11">
      <c r="B738" s="5" t="s">
        <v>1240</v>
      </c>
      <c r="C738" s="13" t="s">
        <v>1241</v>
      </c>
      <c r="D738" s="6">
        <v>743.7</v>
      </c>
      <c r="E738" s="6">
        <v>105.599</v>
      </c>
      <c r="F738" s="6">
        <v>718.53300000000002</v>
      </c>
      <c r="G738" s="6">
        <v>75.812299999999993</v>
      </c>
      <c r="H738" s="6">
        <v>1443.7</v>
      </c>
      <c r="I738" s="6">
        <v>97.135199999999998</v>
      </c>
      <c r="J738" s="6">
        <v>1452.07</v>
      </c>
      <c r="K738" s="7">
        <v>41.446199999999997</v>
      </c>
    </row>
    <row r="739" spans="2:11">
      <c r="B739" s="5" t="s">
        <v>29</v>
      </c>
      <c r="C739" s="13" t="s">
        <v>30</v>
      </c>
      <c r="D739" s="6">
        <v>121.733</v>
      </c>
      <c r="E739" s="6">
        <v>0.77531399999999995</v>
      </c>
      <c r="F739" s="6">
        <v>116.1</v>
      </c>
      <c r="G739" s="6">
        <v>4.2</v>
      </c>
      <c r="H739" s="6">
        <v>261.7</v>
      </c>
      <c r="I739" s="6">
        <v>9.8895599999999995</v>
      </c>
      <c r="J739" s="6">
        <v>213.167</v>
      </c>
      <c r="K739" s="7">
        <v>8.8348399999999998</v>
      </c>
    </row>
    <row r="740" spans="2:11">
      <c r="B740" s="5" t="s">
        <v>1242</v>
      </c>
      <c r="C740" s="13" t="s">
        <v>1243</v>
      </c>
      <c r="D740" s="6">
        <v>133.30000000000001</v>
      </c>
      <c r="E740" s="6">
        <v>2.4986700000000002</v>
      </c>
      <c r="F740" s="6">
        <v>131.63300000000001</v>
      </c>
      <c r="G740" s="6">
        <v>4.7806300000000004</v>
      </c>
      <c r="H740" s="6">
        <v>237.5</v>
      </c>
      <c r="I740" s="6">
        <v>19.29</v>
      </c>
      <c r="J740" s="6">
        <v>277.10000000000002</v>
      </c>
      <c r="K740" s="7">
        <v>24.058299999999999</v>
      </c>
    </row>
    <row r="741" spans="2:11">
      <c r="B741" s="5" t="s">
        <v>221</v>
      </c>
      <c r="C741" s="13" t="s">
        <v>222</v>
      </c>
      <c r="D741" s="6">
        <v>147.63300000000001</v>
      </c>
      <c r="E741" s="6">
        <v>13.0831</v>
      </c>
      <c r="F741" s="6">
        <v>145.5</v>
      </c>
      <c r="G741" s="6">
        <v>13.7019</v>
      </c>
      <c r="H741" s="6">
        <v>256.2</v>
      </c>
      <c r="I741" s="6">
        <v>17.350000000000001</v>
      </c>
      <c r="J741" s="6">
        <v>310.267</v>
      </c>
      <c r="K741" s="7">
        <v>15.969200000000001</v>
      </c>
    </row>
    <row r="742" spans="2:11">
      <c r="B742" s="5" t="s">
        <v>1244</v>
      </c>
      <c r="C742" s="13" t="s">
        <v>1245</v>
      </c>
      <c r="D742" s="6">
        <v>438.96699999999998</v>
      </c>
      <c r="E742" s="6">
        <v>16.112200000000001</v>
      </c>
      <c r="F742" s="6">
        <v>423.36700000000002</v>
      </c>
      <c r="G742" s="6">
        <v>21.215599999999998</v>
      </c>
      <c r="H742" s="6">
        <v>903.8</v>
      </c>
      <c r="I742" s="6">
        <v>44.903700000000001</v>
      </c>
      <c r="J742" s="6">
        <v>786.96699999999998</v>
      </c>
      <c r="K742" s="7">
        <v>24.697500000000002</v>
      </c>
    </row>
    <row r="743" spans="2:11">
      <c r="B743" s="5" t="s">
        <v>1246</v>
      </c>
      <c r="C743" s="13" t="s">
        <v>1247</v>
      </c>
      <c r="D743" s="6">
        <v>171.4</v>
      </c>
      <c r="E743" s="6">
        <v>3.26241</v>
      </c>
      <c r="F743" s="6">
        <v>170.13300000000001</v>
      </c>
      <c r="G743" s="6">
        <v>9.5499299999999998</v>
      </c>
      <c r="H743" s="6">
        <v>335.9</v>
      </c>
      <c r="I743" s="6">
        <v>39.385300000000001</v>
      </c>
      <c r="J743" s="6">
        <v>318.46699999999998</v>
      </c>
      <c r="K743" s="7">
        <v>24.5534</v>
      </c>
    </row>
    <row r="744" spans="2:11">
      <c r="B744" s="28" t="s">
        <v>1218</v>
      </c>
      <c r="C744" s="13" t="s">
        <v>1219</v>
      </c>
      <c r="D744" s="6">
        <v>1760.63</v>
      </c>
      <c r="E744" s="6">
        <v>92.756200000000007</v>
      </c>
      <c r="F744" s="6">
        <v>4066.13</v>
      </c>
      <c r="G744" s="6">
        <v>107.548</v>
      </c>
      <c r="H744" s="6">
        <v>1243.97</v>
      </c>
      <c r="I744" s="6">
        <v>6.2129799999999999</v>
      </c>
      <c r="J744" s="6">
        <v>3357.7</v>
      </c>
      <c r="K744" s="7">
        <v>184.37299999999999</v>
      </c>
    </row>
    <row r="745" spans="2:11">
      <c r="B745" s="5" t="s">
        <v>1248</v>
      </c>
      <c r="C745" s="13" t="s">
        <v>1249</v>
      </c>
      <c r="D745" s="6">
        <v>814.13300000000004</v>
      </c>
      <c r="E745" s="6">
        <v>49.085000000000001</v>
      </c>
      <c r="F745" s="6">
        <v>788.06700000000001</v>
      </c>
      <c r="G745" s="6">
        <v>18.236799999999999</v>
      </c>
      <c r="H745" s="6">
        <v>1543.1</v>
      </c>
      <c r="I745" s="6">
        <v>60.311900000000001</v>
      </c>
      <c r="J745" s="6">
        <v>1569.23</v>
      </c>
      <c r="K745" s="7">
        <v>137.167</v>
      </c>
    </row>
    <row r="746" spans="2:11">
      <c r="B746" s="28" t="s">
        <v>1250</v>
      </c>
      <c r="C746" s="13" t="s">
        <v>1251</v>
      </c>
      <c r="D746" s="6">
        <v>2481.6999999999998</v>
      </c>
      <c r="E746" s="6">
        <v>85.224500000000006</v>
      </c>
      <c r="F746" s="6">
        <v>4505.8999999999996</v>
      </c>
      <c r="G746" s="6">
        <v>156.87200000000001</v>
      </c>
      <c r="H746" s="6">
        <v>2366.3000000000002</v>
      </c>
      <c r="I746" s="6">
        <v>92.851799999999997</v>
      </c>
      <c r="J746" s="6">
        <v>4984.3999999999996</v>
      </c>
      <c r="K746" s="7">
        <v>68.614500000000007</v>
      </c>
    </row>
    <row r="747" spans="2:11">
      <c r="B747" s="5" t="s">
        <v>1252</v>
      </c>
      <c r="C747" s="13" t="s">
        <v>1253</v>
      </c>
      <c r="D747" s="6">
        <v>2200.83</v>
      </c>
      <c r="E747" s="6">
        <v>96.476299999999995</v>
      </c>
      <c r="F747" s="6">
        <v>4744.43</v>
      </c>
      <c r="G747" s="6">
        <v>273.447</v>
      </c>
      <c r="H747" s="6">
        <v>1681.1</v>
      </c>
      <c r="I747" s="6">
        <v>35.020299999999999</v>
      </c>
      <c r="J747" s="6">
        <v>4240.8999999999996</v>
      </c>
      <c r="K747" s="7">
        <v>204.48</v>
      </c>
    </row>
    <row r="748" spans="2:11">
      <c r="B748" s="28" t="s">
        <v>1254</v>
      </c>
      <c r="C748" s="13" t="s">
        <v>1255</v>
      </c>
      <c r="D748" s="6">
        <v>766.76700000000005</v>
      </c>
      <c r="E748" s="6">
        <v>40.4377</v>
      </c>
      <c r="F748" s="6">
        <v>1597.8</v>
      </c>
      <c r="G748" s="6">
        <v>33.964100000000002</v>
      </c>
      <c r="H748" s="6">
        <v>639.20000000000005</v>
      </c>
      <c r="I748" s="6">
        <v>32.018799999999999</v>
      </c>
      <c r="J748" s="6">
        <v>1433.9</v>
      </c>
      <c r="K748" s="7">
        <v>16.496200000000002</v>
      </c>
    </row>
    <row r="749" spans="2:11">
      <c r="B749" s="5" t="s">
        <v>1256</v>
      </c>
      <c r="C749" s="13" t="s">
        <v>1257</v>
      </c>
      <c r="D749" s="6">
        <v>154.5</v>
      </c>
      <c r="E749" s="6">
        <v>14.019399999999999</v>
      </c>
      <c r="F749" s="6">
        <v>137.5</v>
      </c>
      <c r="G749" s="6">
        <v>7.5901300000000003</v>
      </c>
      <c r="H749" s="6">
        <v>331.46699999999998</v>
      </c>
      <c r="I749" s="6">
        <v>12.9544</v>
      </c>
      <c r="J749" s="6">
        <v>265.96699999999998</v>
      </c>
      <c r="K749" s="7">
        <v>23.6694</v>
      </c>
    </row>
    <row r="750" spans="2:11">
      <c r="B750" s="5" t="s">
        <v>1258</v>
      </c>
      <c r="C750" s="13" t="s">
        <v>1259</v>
      </c>
      <c r="D750" s="6">
        <v>458.36700000000002</v>
      </c>
      <c r="E750" s="6">
        <v>43.032800000000002</v>
      </c>
      <c r="F750" s="6">
        <v>789.9</v>
      </c>
      <c r="G750" s="6">
        <v>5.0477699999999999</v>
      </c>
      <c r="H750" s="6">
        <v>433.733</v>
      </c>
      <c r="I750" s="6">
        <v>16.131799999999998</v>
      </c>
      <c r="J750" s="6">
        <v>941.06700000000001</v>
      </c>
      <c r="K750" s="7">
        <v>10.430899999999999</v>
      </c>
    </row>
    <row r="751" spans="2:11">
      <c r="B751" s="5" t="s">
        <v>1260</v>
      </c>
      <c r="C751" s="13" t="s">
        <v>1261</v>
      </c>
      <c r="D751" s="6">
        <v>203.13300000000001</v>
      </c>
      <c r="E751" s="6">
        <v>8.4147400000000001</v>
      </c>
      <c r="F751" s="6">
        <v>404.46699999999998</v>
      </c>
      <c r="G751" s="6">
        <v>20.907800000000002</v>
      </c>
      <c r="H751" s="6">
        <v>187.56700000000001</v>
      </c>
      <c r="I751" s="6">
        <v>8.0524000000000004</v>
      </c>
      <c r="J751" s="6">
        <v>362.96699999999998</v>
      </c>
      <c r="K751" s="7">
        <v>22.995699999999999</v>
      </c>
    </row>
    <row r="752" spans="2:11">
      <c r="B752" s="5" t="s">
        <v>1262</v>
      </c>
      <c r="C752" s="13" t="s">
        <v>1263</v>
      </c>
      <c r="D752" s="6">
        <v>416.733</v>
      </c>
      <c r="E752" s="6">
        <v>29.256699999999999</v>
      </c>
      <c r="F752" s="6">
        <v>355.53300000000002</v>
      </c>
      <c r="G752" s="6">
        <v>24.0654</v>
      </c>
      <c r="H752" s="6">
        <v>839.46699999999998</v>
      </c>
      <c r="I752" s="6">
        <v>43.653399999999998</v>
      </c>
      <c r="J752" s="6">
        <v>764.63300000000004</v>
      </c>
      <c r="K752" s="7">
        <v>43.497900000000001</v>
      </c>
    </row>
    <row r="753" spans="2:11">
      <c r="B753" s="5" t="s">
        <v>1264</v>
      </c>
      <c r="C753" s="13" t="s">
        <v>1265</v>
      </c>
      <c r="D753" s="6">
        <v>732.96699999999998</v>
      </c>
      <c r="E753" s="6">
        <v>51.502000000000002</v>
      </c>
      <c r="F753" s="6">
        <v>696.06700000000001</v>
      </c>
      <c r="G753" s="6">
        <v>51.4328</v>
      </c>
      <c r="H753" s="6">
        <v>1382.37</v>
      </c>
      <c r="I753" s="6">
        <v>92.080200000000005</v>
      </c>
      <c r="J753" s="6">
        <v>1348.63</v>
      </c>
      <c r="K753" s="7">
        <v>68.117999999999995</v>
      </c>
    </row>
    <row r="754" spans="2:11">
      <c r="B754" s="5" t="s">
        <v>1266</v>
      </c>
      <c r="C754" s="13" t="s">
        <v>1267</v>
      </c>
      <c r="D754" s="6">
        <v>174.333</v>
      </c>
      <c r="E754" s="6">
        <v>11.4674</v>
      </c>
      <c r="F754" s="6">
        <v>158.733</v>
      </c>
      <c r="G754" s="6">
        <v>8.03416</v>
      </c>
      <c r="H754" s="6">
        <v>355.7</v>
      </c>
      <c r="I754" s="6">
        <v>24.3644</v>
      </c>
      <c r="J754" s="6">
        <v>299.5</v>
      </c>
      <c r="K754" s="7">
        <v>9.5573700000000006</v>
      </c>
    </row>
    <row r="755" spans="2:11">
      <c r="B755" s="28" t="s">
        <v>1268</v>
      </c>
      <c r="C755" s="13" t="s">
        <v>1269</v>
      </c>
      <c r="D755" s="6">
        <v>483.96699999999998</v>
      </c>
      <c r="E755" s="6">
        <v>8.5635499999999993</v>
      </c>
      <c r="F755" s="6">
        <v>1009.43</v>
      </c>
      <c r="G755" s="6">
        <v>71.373900000000006</v>
      </c>
      <c r="H755" s="6">
        <v>396.66699999999997</v>
      </c>
      <c r="I755" s="6">
        <v>15.8301</v>
      </c>
      <c r="J755" s="6">
        <v>864.86699999999996</v>
      </c>
      <c r="K755" s="7">
        <v>40.252699999999997</v>
      </c>
    </row>
    <row r="756" spans="2:11">
      <c r="B756" s="5" t="s">
        <v>1270</v>
      </c>
      <c r="C756" s="13" t="s">
        <v>1271</v>
      </c>
      <c r="D756" s="6">
        <v>1448.67</v>
      </c>
      <c r="E756" s="6">
        <v>56.896700000000003</v>
      </c>
      <c r="F756" s="6">
        <v>1372</v>
      </c>
      <c r="G756" s="6">
        <v>39.206099999999999</v>
      </c>
      <c r="H756" s="6">
        <v>2712</v>
      </c>
      <c r="I756" s="6">
        <v>65.550899999999999</v>
      </c>
      <c r="J756" s="6">
        <v>2655.07</v>
      </c>
      <c r="K756" s="7">
        <v>46.3232</v>
      </c>
    </row>
    <row r="757" spans="2:11">
      <c r="B757" s="5" t="s">
        <v>813</v>
      </c>
      <c r="C757" s="13" t="s">
        <v>1272</v>
      </c>
      <c r="D757" s="6">
        <v>2001.5</v>
      </c>
      <c r="E757" s="6">
        <v>219.82400000000001</v>
      </c>
      <c r="F757" s="6">
        <v>3919.37</v>
      </c>
      <c r="G757" s="6">
        <v>88.186999999999998</v>
      </c>
      <c r="H757" s="6">
        <v>1772.43</v>
      </c>
      <c r="I757" s="6">
        <v>140.24799999999999</v>
      </c>
      <c r="J757" s="6">
        <v>3623.97</v>
      </c>
      <c r="K757" s="7">
        <v>84.221400000000003</v>
      </c>
    </row>
    <row r="758" spans="2:11">
      <c r="B758" s="5" t="s">
        <v>1273</v>
      </c>
      <c r="C758" s="13" t="s">
        <v>1274</v>
      </c>
      <c r="D758" s="6">
        <v>449.63299999999998</v>
      </c>
      <c r="E758" s="6">
        <v>11.7538</v>
      </c>
      <c r="F758" s="6">
        <v>400.1</v>
      </c>
      <c r="G758" s="6">
        <v>6.0177500000000004</v>
      </c>
      <c r="H758" s="6">
        <v>863.1</v>
      </c>
      <c r="I758" s="6">
        <v>111.298</v>
      </c>
      <c r="J758" s="6">
        <v>824.96699999999998</v>
      </c>
      <c r="K758" s="7">
        <v>100.455</v>
      </c>
    </row>
    <row r="759" spans="2:11">
      <c r="B759" s="5" t="s">
        <v>1275</v>
      </c>
      <c r="C759" s="13" t="s">
        <v>1276</v>
      </c>
      <c r="D759" s="6">
        <v>212.46700000000001</v>
      </c>
      <c r="E759" s="6">
        <v>7.8282299999999996</v>
      </c>
      <c r="F759" s="6">
        <v>205.86699999999999</v>
      </c>
      <c r="G759" s="6">
        <v>10.6067</v>
      </c>
      <c r="H759" s="6">
        <v>372.83300000000003</v>
      </c>
      <c r="I759" s="6">
        <v>17.349599999999999</v>
      </c>
      <c r="J759" s="6">
        <v>401.5</v>
      </c>
      <c r="K759" s="7">
        <v>13.788</v>
      </c>
    </row>
    <row r="760" spans="2:11">
      <c r="B760" s="5" t="s">
        <v>1277</v>
      </c>
      <c r="C760" s="13" t="s">
        <v>1278</v>
      </c>
      <c r="D760" s="6">
        <v>453</v>
      </c>
      <c r="E760" s="6">
        <v>4.7465799999999998</v>
      </c>
      <c r="F760" s="6">
        <v>358.06700000000001</v>
      </c>
      <c r="G760" s="6">
        <v>11.575900000000001</v>
      </c>
      <c r="H760" s="6">
        <v>946.43299999999999</v>
      </c>
      <c r="I760" s="6">
        <v>40.323700000000002</v>
      </c>
      <c r="J760" s="6">
        <v>810</v>
      </c>
      <c r="K760" s="7">
        <v>21.848800000000001</v>
      </c>
    </row>
    <row r="761" spans="2:11">
      <c r="B761" s="5" t="s">
        <v>1275</v>
      </c>
      <c r="C761" s="13" t="s">
        <v>1276</v>
      </c>
      <c r="D761" s="6">
        <v>7786.07</v>
      </c>
      <c r="E761" s="6">
        <v>828.995</v>
      </c>
      <c r="F761" s="6">
        <v>6713.67</v>
      </c>
      <c r="G761" s="6">
        <v>435.49599999999998</v>
      </c>
      <c r="H761" s="6">
        <v>14916.8</v>
      </c>
      <c r="I761" s="6">
        <v>603.46199999999999</v>
      </c>
      <c r="J761" s="6">
        <v>14443.5</v>
      </c>
      <c r="K761" s="7">
        <v>404.202</v>
      </c>
    </row>
    <row r="762" spans="2:11">
      <c r="B762" s="5" t="s">
        <v>1279</v>
      </c>
      <c r="C762" s="13" t="s">
        <v>1280</v>
      </c>
      <c r="D762" s="6">
        <v>593.33299999999997</v>
      </c>
      <c r="E762" s="6">
        <v>51.423299999999998</v>
      </c>
      <c r="F762" s="6">
        <v>528.33299999999997</v>
      </c>
      <c r="G762" s="6">
        <v>46.2684</v>
      </c>
      <c r="H762" s="6">
        <v>1120.67</v>
      </c>
      <c r="I762" s="6">
        <v>90.948899999999995</v>
      </c>
      <c r="J762" s="6">
        <v>1090.2</v>
      </c>
      <c r="K762" s="7">
        <v>90.876900000000006</v>
      </c>
    </row>
    <row r="763" spans="2:11">
      <c r="B763" s="5" t="s">
        <v>1281</v>
      </c>
      <c r="C763" s="13" t="s">
        <v>1282</v>
      </c>
      <c r="D763" s="6">
        <v>392.03300000000002</v>
      </c>
      <c r="E763" s="6">
        <v>16.922799999999999</v>
      </c>
      <c r="F763" s="6">
        <v>876.26700000000005</v>
      </c>
      <c r="G763" s="6">
        <v>40.546799999999998</v>
      </c>
      <c r="H763" s="6">
        <v>286.13299999999998</v>
      </c>
      <c r="I763" s="6">
        <v>13.9358</v>
      </c>
      <c r="J763" s="6">
        <v>680.2</v>
      </c>
      <c r="K763" s="7">
        <v>20.850999999999999</v>
      </c>
    </row>
    <row r="764" spans="2:11">
      <c r="B764" s="28" t="s">
        <v>1283</v>
      </c>
      <c r="C764" s="13" t="s">
        <v>1284</v>
      </c>
      <c r="D764" s="6">
        <v>1025.23</v>
      </c>
      <c r="E764" s="6">
        <v>79.058499999999995</v>
      </c>
      <c r="F764" s="6">
        <v>852.7</v>
      </c>
      <c r="G764" s="6">
        <v>48.0884</v>
      </c>
      <c r="H764" s="6">
        <v>2089.5700000000002</v>
      </c>
      <c r="I764" s="6">
        <v>105.65300000000001</v>
      </c>
      <c r="J764" s="6">
        <v>1805.1</v>
      </c>
      <c r="K764" s="7">
        <v>53.310600000000001</v>
      </c>
    </row>
    <row r="765" spans="2:11">
      <c r="B765" s="5" t="s">
        <v>1285</v>
      </c>
      <c r="C765" s="13" t="s">
        <v>1286</v>
      </c>
      <c r="D765" s="6">
        <v>484.06700000000001</v>
      </c>
      <c r="E765" s="6">
        <v>19.5227</v>
      </c>
      <c r="F765" s="6">
        <v>444.8</v>
      </c>
      <c r="G765" s="6">
        <v>11.8697</v>
      </c>
      <c r="H765" s="6">
        <v>963.6</v>
      </c>
      <c r="I765" s="6">
        <v>44.938899999999997</v>
      </c>
      <c r="J765" s="6">
        <v>813.26700000000005</v>
      </c>
      <c r="K765" s="7">
        <v>59.664700000000003</v>
      </c>
    </row>
    <row r="766" spans="2:11">
      <c r="B766" s="5" t="s">
        <v>1287</v>
      </c>
      <c r="C766" s="13" t="s">
        <v>1288</v>
      </c>
      <c r="D766" s="6">
        <v>401.83300000000003</v>
      </c>
      <c r="E766" s="6">
        <v>32.844200000000001</v>
      </c>
      <c r="F766" s="6">
        <v>399.53300000000002</v>
      </c>
      <c r="G766" s="6">
        <v>31.2942</v>
      </c>
      <c r="H766" s="6">
        <v>685.56700000000001</v>
      </c>
      <c r="I766" s="6">
        <v>53.149799999999999</v>
      </c>
      <c r="J766" s="6">
        <v>754.43299999999999</v>
      </c>
      <c r="K766" s="7">
        <v>38.884700000000002</v>
      </c>
    </row>
    <row r="767" spans="2:11">
      <c r="B767" s="5" t="s">
        <v>1289</v>
      </c>
      <c r="C767" s="13" t="s">
        <v>1290</v>
      </c>
      <c r="D767" s="6">
        <v>451</v>
      </c>
      <c r="E767" s="6">
        <v>42.319299999999998</v>
      </c>
      <c r="F767" s="6">
        <v>371.3</v>
      </c>
      <c r="G767" s="6">
        <v>46.05</v>
      </c>
      <c r="H767" s="6">
        <v>901.4</v>
      </c>
      <c r="I767" s="6">
        <v>110.134</v>
      </c>
      <c r="J767" s="6">
        <v>802.66700000000003</v>
      </c>
      <c r="K767" s="7">
        <v>71.979200000000006</v>
      </c>
    </row>
    <row r="768" spans="2:11">
      <c r="B768" s="28" t="s">
        <v>1291</v>
      </c>
      <c r="C768" s="13" t="s">
        <v>1292</v>
      </c>
      <c r="D768" s="6">
        <v>1677.5</v>
      </c>
      <c r="E768" s="6">
        <v>46.230899999999998</v>
      </c>
      <c r="F768" s="6">
        <v>3578.07</v>
      </c>
      <c r="G768" s="6">
        <v>82.575100000000006</v>
      </c>
      <c r="H768" s="6">
        <v>1206.6300000000001</v>
      </c>
      <c r="I768" s="6">
        <v>23.876200000000001</v>
      </c>
      <c r="J768" s="6">
        <v>3048.87</v>
      </c>
      <c r="K768" s="7">
        <v>268.69799999999998</v>
      </c>
    </row>
    <row r="769" spans="2:11">
      <c r="B769" s="5" t="s">
        <v>1293</v>
      </c>
      <c r="C769" s="13" t="s">
        <v>1294</v>
      </c>
      <c r="D769" s="6">
        <v>1166.27</v>
      </c>
      <c r="E769" s="6">
        <v>39.8673</v>
      </c>
      <c r="F769" s="6">
        <v>2149.37</v>
      </c>
      <c r="G769" s="6">
        <v>74.740200000000002</v>
      </c>
      <c r="H769" s="6">
        <v>1074.7</v>
      </c>
      <c r="I769" s="6">
        <v>18.886800000000001</v>
      </c>
      <c r="J769" s="6">
        <v>2075.27</v>
      </c>
      <c r="K769" s="7">
        <v>38.583599999999997</v>
      </c>
    </row>
    <row r="770" spans="2:11">
      <c r="B770" s="5" t="s">
        <v>1295</v>
      </c>
      <c r="C770" s="13" t="s">
        <v>1296</v>
      </c>
      <c r="D770" s="6">
        <v>317.56700000000001</v>
      </c>
      <c r="E770" s="6">
        <v>5.0978199999999996</v>
      </c>
      <c r="F770" s="6">
        <v>307.733</v>
      </c>
      <c r="G770" s="6">
        <v>33.683300000000003</v>
      </c>
      <c r="H770" s="6">
        <v>610.9</v>
      </c>
      <c r="I770" s="6">
        <v>49.566600000000001</v>
      </c>
      <c r="J770" s="6">
        <v>522.5</v>
      </c>
      <c r="K770" s="7">
        <v>24.224599999999999</v>
      </c>
    </row>
    <row r="771" spans="2:11">
      <c r="B771" s="5" t="s">
        <v>1297</v>
      </c>
      <c r="C771" s="13" t="s">
        <v>1298</v>
      </c>
      <c r="D771" s="6">
        <v>275.06700000000001</v>
      </c>
      <c r="E771" s="6">
        <v>35.477699999999999</v>
      </c>
      <c r="F771" s="6">
        <v>251.833</v>
      </c>
      <c r="G771" s="6">
        <v>24.6065</v>
      </c>
      <c r="H771" s="6">
        <v>603.86699999999996</v>
      </c>
      <c r="I771" s="6">
        <v>67.262</v>
      </c>
      <c r="J771" s="6">
        <v>391.96699999999998</v>
      </c>
      <c r="K771" s="7">
        <v>13.651199999999999</v>
      </c>
    </row>
    <row r="772" spans="2:11">
      <c r="B772" s="5" t="s">
        <v>1299</v>
      </c>
      <c r="C772" s="13" t="s">
        <v>1300</v>
      </c>
      <c r="D772" s="6">
        <v>133.4</v>
      </c>
      <c r="E772" s="6">
        <v>8.06494</v>
      </c>
      <c r="F772" s="6">
        <v>124.06699999999999</v>
      </c>
      <c r="G772" s="6">
        <v>2.64344</v>
      </c>
      <c r="H772" s="6">
        <v>225</v>
      </c>
      <c r="I772" s="6">
        <v>12.0068</v>
      </c>
      <c r="J772" s="6">
        <v>255.46700000000001</v>
      </c>
      <c r="K772" s="7">
        <v>5.0300200000000004</v>
      </c>
    </row>
    <row r="773" spans="2:11">
      <c r="B773" s="5" t="s">
        <v>1301</v>
      </c>
      <c r="C773" s="13" t="s">
        <v>1302</v>
      </c>
      <c r="D773" s="6">
        <v>2790.27</v>
      </c>
      <c r="E773" s="6">
        <v>218.779</v>
      </c>
      <c r="F773" s="6">
        <v>2508.33</v>
      </c>
      <c r="G773" s="6">
        <v>176.57900000000001</v>
      </c>
      <c r="H773" s="6">
        <v>5518.57</v>
      </c>
      <c r="I773" s="6">
        <v>96.542900000000003</v>
      </c>
      <c r="J773" s="6">
        <v>4614.03</v>
      </c>
      <c r="K773" s="7">
        <v>226.32</v>
      </c>
    </row>
    <row r="774" spans="2:11">
      <c r="B774" s="5" t="s">
        <v>1303</v>
      </c>
      <c r="C774" s="13" t="s">
        <v>1304</v>
      </c>
      <c r="D774" s="6">
        <v>1277.3</v>
      </c>
      <c r="E774" s="6">
        <v>107.386</v>
      </c>
      <c r="F774" s="6">
        <v>1048.43</v>
      </c>
      <c r="G774" s="6">
        <v>17.046700000000001</v>
      </c>
      <c r="H774" s="6">
        <v>2465.33</v>
      </c>
      <c r="I774" s="6">
        <v>75.419600000000003</v>
      </c>
      <c r="J774" s="6">
        <v>2291.0300000000002</v>
      </c>
      <c r="K774" s="7">
        <v>132.22399999999999</v>
      </c>
    </row>
    <row r="775" spans="2:11">
      <c r="B775" s="5" t="s">
        <v>1208</v>
      </c>
      <c r="C775" s="13" t="s">
        <v>1209</v>
      </c>
      <c r="D775" s="6">
        <v>302.233</v>
      </c>
      <c r="E775" s="6">
        <v>14.1264</v>
      </c>
      <c r="F775" s="6">
        <v>611.4</v>
      </c>
      <c r="G775" s="6">
        <v>48.881500000000003</v>
      </c>
      <c r="H775" s="6">
        <v>244.733</v>
      </c>
      <c r="I775" s="6">
        <v>4.0465400000000002</v>
      </c>
      <c r="J775" s="6">
        <v>518.73299999999995</v>
      </c>
      <c r="K775" s="7">
        <v>23.119</v>
      </c>
    </row>
    <row r="776" spans="2:11">
      <c r="B776" s="5" t="s">
        <v>1305</v>
      </c>
      <c r="C776" s="13" t="s">
        <v>1306</v>
      </c>
      <c r="D776" s="6">
        <v>2535</v>
      </c>
      <c r="E776" s="6">
        <v>116.899</v>
      </c>
      <c r="F776" s="6">
        <v>2235.5300000000002</v>
      </c>
      <c r="G776" s="6">
        <v>81.833699999999993</v>
      </c>
      <c r="H776" s="6">
        <v>4839.3</v>
      </c>
      <c r="I776" s="6">
        <v>150.80099999999999</v>
      </c>
      <c r="J776" s="6">
        <v>4354.8</v>
      </c>
      <c r="K776" s="7">
        <v>214.81399999999999</v>
      </c>
    </row>
    <row r="777" spans="2:11">
      <c r="B777" s="5" t="s">
        <v>1307</v>
      </c>
      <c r="C777" s="13" t="s">
        <v>1308</v>
      </c>
      <c r="D777" s="6">
        <v>747.4</v>
      </c>
      <c r="E777" s="6">
        <v>71.660499999999999</v>
      </c>
      <c r="F777" s="6">
        <v>605.73299999999995</v>
      </c>
      <c r="G777" s="6">
        <v>46.733400000000003</v>
      </c>
      <c r="H777" s="6">
        <v>1540.07</v>
      </c>
      <c r="I777" s="6">
        <v>120.965</v>
      </c>
      <c r="J777" s="6">
        <v>1240.3699999999999</v>
      </c>
      <c r="K777" s="7">
        <v>87.420699999999997</v>
      </c>
    </row>
    <row r="778" spans="2:11">
      <c r="B778" s="5" t="s">
        <v>1309</v>
      </c>
      <c r="C778" s="13" t="s">
        <v>1310</v>
      </c>
      <c r="D778" s="6">
        <v>197.3</v>
      </c>
      <c r="E778" s="6">
        <v>1.27671</v>
      </c>
      <c r="F778" s="6">
        <v>189.53299999999999</v>
      </c>
      <c r="G778" s="6">
        <v>5.0465600000000004</v>
      </c>
      <c r="H778" s="6">
        <v>322.13299999999998</v>
      </c>
      <c r="I778" s="6">
        <v>10.7172</v>
      </c>
      <c r="J778" s="6">
        <v>373.4</v>
      </c>
      <c r="K778" s="7">
        <v>27.292899999999999</v>
      </c>
    </row>
    <row r="779" spans="2:11">
      <c r="B779" s="5" t="s">
        <v>1311</v>
      </c>
      <c r="C779" s="13" t="s">
        <v>1312</v>
      </c>
      <c r="D779" s="6">
        <v>171</v>
      </c>
      <c r="E779" s="6">
        <v>7.6028500000000001</v>
      </c>
      <c r="F779" s="6">
        <v>169.767</v>
      </c>
      <c r="G779" s="6">
        <v>2.6672899999999999</v>
      </c>
      <c r="H779" s="6">
        <v>326.7</v>
      </c>
      <c r="I779" s="6">
        <v>17.8126</v>
      </c>
      <c r="J779" s="6">
        <v>270.13299999999998</v>
      </c>
      <c r="K779" s="7">
        <v>12.231999999999999</v>
      </c>
    </row>
    <row r="780" spans="2:11">
      <c r="B780" s="5" t="s">
        <v>1313</v>
      </c>
      <c r="C780" s="13" t="s">
        <v>1314</v>
      </c>
      <c r="D780" s="6">
        <v>152.69999999999999</v>
      </c>
      <c r="E780" s="6">
        <v>10.020099999999999</v>
      </c>
      <c r="F780" s="6">
        <v>140.56700000000001</v>
      </c>
      <c r="G780" s="6">
        <v>4.8388499999999999</v>
      </c>
      <c r="H780" s="6">
        <v>292.43299999999999</v>
      </c>
      <c r="I780" s="6">
        <v>21.748999999999999</v>
      </c>
      <c r="J780" s="6">
        <v>251.733</v>
      </c>
      <c r="K780" s="7">
        <v>5.1952999999999996</v>
      </c>
    </row>
    <row r="781" spans="2:11">
      <c r="B781" s="5" t="s">
        <v>1315</v>
      </c>
      <c r="C781" s="13" t="s">
        <v>1316</v>
      </c>
      <c r="D781" s="6">
        <v>492.46699999999998</v>
      </c>
      <c r="E781" s="6">
        <v>9.1913599999999995</v>
      </c>
      <c r="F781" s="6">
        <v>472.767</v>
      </c>
      <c r="G781" s="6">
        <v>18.0274</v>
      </c>
      <c r="H781" s="6">
        <v>927.03300000000002</v>
      </c>
      <c r="I781" s="6">
        <v>99.802599999999998</v>
      </c>
      <c r="J781" s="6">
        <v>803.56700000000001</v>
      </c>
      <c r="K781" s="7">
        <v>60.261699999999998</v>
      </c>
    </row>
    <row r="782" spans="2:11">
      <c r="B782" s="5" t="s">
        <v>1317</v>
      </c>
      <c r="C782" s="13" t="s">
        <v>1318</v>
      </c>
      <c r="D782" s="6">
        <v>614.9</v>
      </c>
      <c r="E782" s="6">
        <v>46.742600000000003</v>
      </c>
      <c r="F782" s="6">
        <v>1333.43</v>
      </c>
      <c r="G782" s="6">
        <v>69.941999999999993</v>
      </c>
      <c r="H782" s="6">
        <v>474.06700000000001</v>
      </c>
      <c r="I782" s="6">
        <v>6.0773700000000002</v>
      </c>
      <c r="J782" s="6">
        <v>983.4</v>
      </c>
      <c r="K782" s="7">
        <v>30.4602</v>
      </c>
    </row>
    <row r="783" spans="2:11">
      <c r="B783" s="5" t="s">
        <v>63</v>
      </c>
      <c r="C783" s="13" t="s">
        <v>1319</v>
      </c>
      <c r="D783" s="6">
        <v>319.36700000000002</v>
      </c>
      <c r="E783" s="6">
        <v>34.925899999999999</v>
      </c>
      <c r="F783" s="6">
        <v>567.53300000000002</v>
      </c>
      <c r="G783" s="6">
        <v>52.971899999999998</v>
      </c>
      <c r="H783" s="6">
        <v>283.233</v>
      </c>
      <c r="I783" s="6">
        <v>31.8855</v>
      </c>
      <c r="J783" s="6">
        <v>578.56700000000001</v>
      </c>
      <c r="K783" s="7">
        <v>69.531599999999997</v>
      </c>
    </row>
    <row r="784" spans="2:11">
      <c r="B784" s="28" t="s">
        <v>1320</v>
      </c>
      <c r="C784" s="13" t="s">
        <v>1321</v>
      </c>
      <c r="D784" s="6">
        <v>453.2</v>
      </c>
      <c r="E784" s="6">
        <v>26.642099999999999</v>
      </c>
      <c r="F784" s="6">
        <v>981.13300000000004</v>
      </c>
      <c r="G784" s="6">
        <v>65.516400000000004</v>
      </c>
      <c r="H784" s="6">
        <v>325.16699999999997</v>
      </c>
      <c r="I784" s="6">
        <v>4.3129</v>
      </c>
      <c r="J784" s="6">
        <v>755.46699999999998</v>
      </c>
      <c r="K784" s="7">
        <v>36.556800000000003</v>
      </c>
    </row>
    <row r="785" spans="2:11">
      <c r="B785" s="5" t="s">
        <v>1322</v>
      </c>
      <c r="C785" s="13" t="s">
        <v>1323</v>
      </c>
      <c r="D785" s="6">
        <v>154.46700000000001</v>
      </c>
      <c r="E785" s="6">
        <v>5.9330499999999997</v>
      </c>
      <c r="F785" s="6">
        <v>150.4</v>
      </c>
      <c r="G785" s="6">
        <v>14.0433</v>
      </c>
      <c r="H785" s="6">
        <v>298.733</v>
      </c>
      <c r="I785" s="6">
        <v>21.9758</v>
      </c>
      <c r="J785" s="6">
        <v>235.167</v>
      </c>
      <c r="K785" s="7">
        <v>15.7582</v>
      </c>
    </row>
    <row r="786" spans="2:11">
      <c r="B786" s="5" t="s">
        <v>1317</v>
      </c>
      <c r="C786" s="13" t="s">
        <v>1318</v>
      </c>
      <c r="D786" s="6">
        <v>1265.03</v>
      </c>
      <c r="E786" s="6">
        <v>40.148000000000003</v>
      </c>
      <c r="F786" s="6">
        <v>2793.4</v>
      </c>
      <c r="G786" s="6">
        <v>219.79400000000001</v>
      </c>
      <c r="H786" s="6">
        <v>905.7</v>
      </c>
      <c r="I786" s="6">
        <v>20.114000000000001</v>
      </c>
      <c r="J786" s="6">
        <v>2042.97</v>
      </c>
      <c r="K786" s="7">
        <v>107.499</v>
      </c>
    </row>
    <row r="787" spans="2:11">
      <c r="B787" s="5" t="s">
        <v>897</v>
      </c>
      <c r="C787" s="13" t="s">
        <v>898</v>
      </c>
      <c r="D787" s="6">
        <v>790.86699999999996</v>
      </c>
      <c r="E787" s="6">
        <v>85.934700000000007</v>
      </c>
      <c r="F787" s="6">
        <v>738.9</v>
      </c>
      <c r="G787" s="6">
        <v>85.980900000000005</v>
      </c>
      <c r="H787" s="6">
        <v>1430.73</v>
      </c>
      <c r="I787" s="6">
        <v>36.569400000000002</v>
      </c>
      <c r="J787" s="6">
        <v>1326.37</v>
      </c>
      <c r="K787" s="7">
        <v>40.774799999999999</v>
      </c>
    </row>
    <row r="788" spans="2:11">
      <c r="B788" s="5" t="s">
        <v>1324</v>
      </c>
      <c r="C788" s="13" t="s">
        <v>1325</v>
      </c>
      <c r="D788" s="6">
        <v>129.93299999999999</v>
      </c>
      <c r="E788" s="6">
        <v>6.2027799999999997</v>
      </c>
      <c r="F788" s="6">
        <v>128.36699999999999</v>
      </c>
      <c r="G788" s="6">
        <v>3.2936000000000001</v>
      </c>
      <c r="H788" s="6">
        <v>205.96700000000001</v>
      </c>
      <c r="I788" s="6">
        <v>6.8421099999999999</v>
      </c>
      <c r="J788" s="6">
        <v>238.6</v>
      </c>
      <c r="K788" s="7">
        <v>26.407599999999999</v>
      </c>
    </row>
    <row r="789" spans="2:11">
      <c r="B789" s="5" t="s">
        <v>303</v>
      </c>
      <c r="C789" s="13" t="s">
        <v>304</v>
      </c>
      <c r="D789" s="6">
        <v>1748.27</v>
      </c>
      <c r="E789" s="6">
        <v>86.468000000000004</v>
      </c>
      <c r="F789" s="6">
        <v>1741.97</v>
      </c>
      <c r="G789" s="6">
        <v>47.680599999999998</v>
      </c>
      <c r="H789" s="6">
        <v>3077.4</v>
      </c>
      <c r="I789" s="6">
        <v>267.459</v>
      </c>
      <c r="J789" s="6">
        <v>2881.07</v>
      </c>
      <c r="K789" s="7">
        <v>347.63</v>
      </c>
    </row>
    <row r="790" spans="2:11">
      <c r="B790" s="5" t="s">
        <v>1326</v>
      </c>
      <c r="C790" s="13" t="s">
        <v>1327</v>
      </c>
      <c r="D790" s="6">
        <v>663.2</v>
      </c>
      <c r="E790" s="6">
        <v>29.481200000000001</v>
      </c>
      <c r="F790" s="6">
        <v>554.23299999999995</v>
      </c>
      <c r="G790" s="6">
        <v>18.9435</v>
      </c>
      <c r="H790" s="6">
        <v>1218.3699999999999</v>
      </c>
      <c r="I790" s="6">
        <v>123.566</v>
      </c>
      <c r="J790" s="6">
        <v>1165.8699999999999</v>
      </c>
      <c r="K790" s="7">
        <v>67.168000000000006</v>
      </c>
    </row>
    <row r="791" spans="2:11">
      <c r="B791" s="5" t="s">
        <v>1328</v>
      </c>
      <c r="C791" s="13" t="s">
        <v>1329</v>
      </c>
      <c r="D791" s="6">
        <v>352.9</v>
      </c>
      <c r="E791" s="6">
        <v>41.451500000000003</v>
      </c>
      <c r="F791" s="6">
        <v>312.36700000000002</v>
      </c>
      <c r="G791" s="6">
        <v>35.119999999999997</v>
      </c>
      <c r="H791" s="6">
        <v>639.43299999999999</v>
      </c>
      <c r="I791" s="6">
        <v>36.078499999999998</v>
      </c>
      <c r="J791" s="6">
        <v>604.76700000000005</v>
      </c>
      <c r="K791" s="7">
        <v>32.317799999999998</v>
      </c>
    </row>
    <row r="792" spans="2:11">
      <c r="B792" s="5" t="s">
        <v>1330</v>
      </c>
      <c r="C792" s="13" t="s">
        <v>1331</v>
      </c>
      <c r="D792" s="6">
        <v>172.267</v>
      </c>
      <c r="E792" s="6">
        <v>8.8440799999999999</v>
      </c>
      <c r="F792" s="6">
        <v>155.4</v>
      </c>
      <c r="G792" s="6">
        <v>7.1582100000000004</v>
      </c>
      <c r="H792" s="6">
        <v>306.46699999999998</v>
      </c>
      <c r="I792" s="6">
        <v>30.0183</v>
      </c>
      <c r="J792" s="6">
        <v>296.96699999999998</v>
      </c>
      <c r="K792" s="7">
        <v>22.3612</v>
      </c>
    </row>
    <row r="793" spans="2:11">
      <c r="B793" s="5" t="s">
        <v>1332</v>
      </c>
      <c r="C793" s="13" t="s">
        <v>1333</v>
      </c>
      <c r="D793" s="6">
        <v>155.5</v>
      </c>
      <c r="E793" s="6">
        <v>8.5609599999999997</v>
      </c>
      <c r="F793" s="6">
        <v>154.30000000000001</v>
      </c>
      <c r="G793" s="6">
        <v>3.8279700000000001</v>
      </c>
      <c r="H793" s="6">
        <v>260.3</v>
      </c>
      <c r="I793" s="6">
        <v>8.8047299999999993</v>
      </c>
      <c r="J793" s="6">
        <v>268.56700000000001</v>
      </c>
      <c r="K793" s="7">
        <v>12.8361</v>
      </c>
    </row>
    <row r="794" spans="2:11">
      <c r="B794" s="5" t="s">
        <v>744</v>
      </c>
      <c r="C794" s="13" t="s">
        <v>745</v>
      </c>
      <c r="D794" s="6">
        <v>245.03299999999999</v>
      </c>
      <c r="E794" s="6">
        <v>19.196899999999999</v>
      </c>
      <c r="F794" s="6">
        <v>228.733</v>
      </c>
      <c r="G794" s="6">
        <v>8.6425900000000002</v>
      </c>
      <c r="H794" s="6">
        <v>463.93299999999999</v>
      </c>
      <c r="I794" s="6">
        <v>8.9841200000000008</v>
      </c>
      <c r="J794" s="6">
        <v>382.03300000000002</v>
      </c>
      <c r="K794" s="7">
        <v>20.1066</v>
      </c>
    </row>
    <row r="795" spans="2:11">
      <c r="B795" s="5" t="s">
        <v>1334</v>
      </c>
      <c r="C795" s="13" t="s">
        <v>1335</v>
      </c>
      <c r="D795" s="6">
        <v>799.16700000000003</v>
      </c>
      <c r="E795" s="6">
        <v>87.855500000000006</v>
      </c>
      <c r="F795" s="6">
        <v>718.26700000000005</v>
      </c>
      <c r="G795" s="6">
        <v>50.936100000000003</v>
      </c>
      <c r="H795" s="6">
        <v>1403.17</v>
      </c>
      <c r="I795" s="6">
        <v>88.195800000000006</v>
      </c>
      <c r="J795" s="6">
        <v>1382.33</v>
      </c>
      <c r="K795" s="7">
        <v>102.35899999999999</v>
      </c>
    </row>
    <row r="796" spans="2:11">
      <c r="B796" s="28" t="s">
        <v>566</v>
      </c>
      <c r="C796" s="13" t="s">
        <v>567</v>
      </c>
      <c r="D796" s="6">
        <v>130.36699999999999</v>
      </c>
      <c r="E796" s="6">
        <v>4.94177</v>
      </c>
      <c r="F796" s="6">
        <v>237.767</v>
      </c>
      <c r="G796" s="6">
        <v>19.377800000000001</v>
      </c>
      <c r="H796" s="6">
        <v>116.3</v>
      </c>
      <c r="I796" s="6">
        <v>8.8342100000000006</v>
      </c>
      <c r="J796" s="6">
        <v>217.267</v>
      </c>
      <c r="K796" s="7">
        <v>27.9099</v>
      </c>
    </row>
    <row r="797" spans="2:11">
      <c r="B797" s="5" t="s">
        <v>63</v>
      </c>
      <c r="C797" s="13" t="s">
        <v>1336</v>
      </c>
      <c r="D797" s="6">
        <v>165.8</v>
      </c>
      <c r="E797" s="6">
        <v>6.40937</v>
      </c>
      <c r="F797" s="6">
        <v>271.93299999999999</v>
      </c>
      <c r="G797" s="6">
        <v>18.531500000000001</v>
      </c>
      <c r="H797" s="6">
        <v>141.86699999999999</v>
      </c>
      <c r="I797" s="6">
        <v>9.1542899999999996</v>
      </c>
      <c r="J797" s="6">
        <v>312.93299999999999</v>
      </c>
      <c r="K797" s="7">
        <v>16.3306</v>
      </c>
    </row>
    <row r="798" spans="2:11">
      <c r="B798" s="5" t="s">
        <v>1337</v>
      </c>
      <c r="C798" s="13" t="s">
        <v>1338</v>
      </c>
      <c r="D798" s="6">
        <v>148.36699999999999</v>
      </c>
      <c r="E798" s="6">
        <v>6.9938900000000004</v>
      </c>
      <c r="F798" s="6">
        <v>133.06700000000001</v>
      </c>
      <c r="G798" s="6">
        <v>1.39324</v>
      </c>
      <c r="H798" s="6">
        <v>284.5</v>
      </c>
      <c r="I798" s="6">
        <v>9.2417499999999997</v>
      </c>
      <c r="J798" s="6">
        <v>227.8</v>
      </c>
      <c r="K798" s="7">
        <v>9.1664200000000005</v>
      </c>
    </row>
    <row r="799" spans="2:11">
      <c r="B799" s="5" t="s">
        <v>1339</v>
      </c>
      <c r="C799" s="13" t="s">
        <v>1340</v>
      </c>
      <c r="D799" s="6">
        <v>2980.33</v>
      </c>
      <c r="E799" s="6">
        <v>195.999</v>
      </c>
      <c r="F799" s="6">
        <v>2890.47</v>
      </c>
      <c r="G799" s="6">
        <v>178.398</v>
      </c>
      <c r="H799" s="6">
        <v>5223.8999999999996</v>
      </c>
      <c r="I799" s="6">
        <v>186.417</v>
      </c>
      <c r="J799" s="6">
        <v>4785.87</v>
      </c>
      <c r="K799" s="7">
        <v>198.286</v>
      </c>
    </row>
    <row r="800" spans="2:11">
      <c r="B800" s="5" t="s">
        <v>1341</v>
      </c>
      <c r="C800" s="13" t="s">
        <v>1342</v>
      </c>
      <c r="D800" s="6">
        <v>1747.97</v>
      </c>
      <c r="E800" s="6">
        <v>108.76600000000001</v>
      </c>
      <c r="F800" s="6">
        <v>1683.43</v>
      </c>
      <c r="G800" s="6">
        <v>99.491100000000003</v>
      </c>
      <c r="H800" s="6">
        <v>3539.9</v>
      </c>
      <c r="I800" s="6">
        <v>15.721399999999999</v>
      </c>
      <c r="J800" s="6">
        <v>2319.83</v>
      </c>
      <c r="K800" s="7">
        <v>81.836500000000001</v>
      </c>
    </row>
    <row r="801" spans="2:11">
      <c r="B801" s="5" t="s">
        <v>1343</v>
      </c>
      <c r="C801" s="13" t="s">
        <v>1344</v>
      </c>
      <c r="D801" s="6">
        <v>1117.77</v>
      </c>
      <c r="E801" s="6">
        <v>108.523</v>
      </c>
      <c r="F801" s="6">
        <v>1035.4000000000001</v>
      </c>
      <c r="G801" s="6">
        <v>76.958799999999997</v>
      </c>
      <c r="H801" s="6">
        <v>1862.83</v>
      </c>
      <c r="I801" s="6">
        <v>93.190299999999993</v>
      </c>
      <c r="J801" s="6">
        <v>1929.57</v>
      </c>
      <c r="K801" s="7">
        <v>38.180900000000001</v>
      </c>
    </row>
    <row r="802" spans="2:11">
      <c r="B802" s="5" t="s">
        <v>1345</v>
      </c>
      <c r="C802" s="13" t="s">
        <v>1346</v>
      </c>
      <c r="D802" s="6">
        <v>361.16699999999997</v>
      </c>
      <c r="E802" s="6">
        <v>1.9194899999999999</v>
      </c>
      <c r="F802" s="6">
        <v>680.03300000000002</v>
      </c>
      <c r="G802" s="6">
        <v>28.696400000000001</v>
      </c>
      <c r="H802" s="6">
        <v>282.83300000000003</v>
      </c>
      <c r="I802" s="6">
        <v>16.850899999999999</v>
      </c>
      <c r="J802" s="6">
        <v>616.33299999999997</v>
      </c>
      <c r="K802" s="7">
        <v>6.3745200000000004</v>
      </c>
    </row>
    <row r="803" spans="2:11">
      <c r="B803" s="5" t="s">
        <v>1208</v>
      </c>
      <c r="C803" s="13" t="s">
        <v>1209</v>
      </c>
      <c r="D803" s="6">
        <v>268.5</v>
      </c>
      <c r="E803" s="6">
        <v>8.9018700000000006</v>
      </c>
      <c r="F803" s="6">
        <v>540.46699999999998</v>
      </c>
      <c r="G803" s="6">
        <v>41.7</v>
      </c>
      <c r="H803" s="6">
        <v>190.43299999999999</v>
      </c>
      <c r="I803" s="6">
        <v>2.2980700000000001</v>
      </c>
      <c r="J803" s="6">
        <v>457.43299999999999</v>
      </c>
      <c r="K803" s="7">
        <v>10.066800000000001</v>
      </c>
    </row>
    <row r="804" spans="2:11">
      <c r="B804" s="5" t="s">
        <v>1347</v>
      </c>
      <c r="C804" s="13" t="s">
        <v>1348</v>
      </c>
      <c r="D804" s="6">
        <v>133.833</v>
      </c>
      <c r="E804" s="6">
        <v>7.3686999999999996</v>
      </c>
      <c r="F804" s="6">
        <v>123.267</v>
      </c>
      <c r="G804" s="6">
        <v>3.0179100000000001</v>
      </c>
      <c r="H804" s="6">
        <v>221.4</v>
      </c>
      <c r="I804" s="6">
        <v>14.150700000000001</v>
      </c>
      <c r="J804" s="6">
        <v>232.4</v>
      </c>
      <c r="K804" s="7">
        <v>14.3827</v>
      </c>
    </row>
    <row r="805" spans="2:11">
      <c r="B805" s="5" t="s">
        <v>1349</v>
      </c>
      <c r="C805" s="13" t="s">
        <v>1350</v>
      </c>
      <c r="D805" s="6">
        <v>970.73299999999995</v>
      </c>
      <c r="E805" s="6">
        <v>59.893900000000002</v>
      </c>
      <c r="F805" s="6">
        <v>1745.47</v>
      </c>
      <c r="G805" s="6">
        <v>137.5</v>
      </c>
      <c r="H805" s="6">
        <v>780</v>
      </c>
      <c r="I805" s="6">
        <v>41.227499999999999</v>
      </c>
      <c r="J805" s="6">
        <v>1700.13</v>
      </c>
      <c r="K805" s="7">
        <v>62.660600000000002</v>
      </c>
    </row>
    <row r="806" spans="2:11">
      <c r="B806" s="5" t="s">
        <v>1351</v>
      </c>
      <c r="C806" s="13" t="s">
        <v>1352</v>
      </c>
      <c r="D806" s="6">
        <v>157.767</v>
      </c>
      <c r="E806" s="6">
        <v>4.6390900000000004</v>
      </c>
      <c r="F806" s="6">
        <v>151.267</v>
      </c>
      <c r="G806" s="6">
        <v>17.669799999999999</v>
      </c>
      <c r="H806" s="6">
        <v>264.56700000000001</v>
      </c>
      <c r="I806" s="6">
        <v>5.3492499999999996</v>
      </c>
      <c r="J806" s="6">
        <v>262.46699999999998</v>
      </c>
      <c r="K806" s="7">
        <v>10.3895</v>
      </c>
    </row>
    <row r="807" spans="2:11">
      <c r="B807" s="5" t="s">
        <v>1353</v>
      </c>
      <c r="C807" s="13" t="s">
        <v>1354</v>
      </c>
      <c r="D807" s="6">
        <v>3411.6</v>
      </c>
      <c r="E807" s="6">
        <v>261.95400000000001</v>
      </c>
      <c r="F807" s="6">
        <v>6302.1</v>
      </c>
      <c r="G807" s="6">
        <v>312.29399999999998</v>
      </c>
      <c r="H807" s="6">
        <v>2653.9</v>
      </c>
      <c r="I807" s="6">
        <v>105.321</v>
      </c>
      <c r="J807" s="6">
        <v>5888.1</v>
      </c>
      <c r="K807" s="7">
        <v>117.93899999999999</v>
      </c>
    </row>
    <row r="808" spans="2:11">
      <c r="B808" s="5" t="s">
        <v>1355</v>
      </c>
      <c r="C808" s="13" t="s">
        <v>1356</v>
      </c>
      <c r="D808" s="6">
        <v>1478.03</v>
      </c>
      <c r="E808" s="6">
        <v>73.040899999999993</v>
      </c>
      <c r="F808" s="6">
        <v>2618.4699999999998</v>
      </c>
      <c r="G808" s="6">
        <v>122.363</v>
      </c>
      <c r="H808" s="6">
        <v>1265.57</v>
      </c>
      <c r="I808" s="6">
        <v>56.956899999999997</v>
      </c>
      <c r="J808" s="6">
        <v>2466.0700000000002</v>
      </c>
      <c r="K808" s="7">
        <v>47.953299999999999</v>
      </c>
    </row>
    <row r="809" spans="2:11">
      <c r="B809" s="5" t="s">
        <v>1357</v>
      </c>
      <c r="C809" s="13" t="s">
        <v>1358</v>
      </c>
      <c r="D809" s="6">
        <v>160.19999999999999</v>
      </c>
      <c r="E809" s="6">
        <v>5.2003199999999996</v>
      </c>
      <c r="F809" s="6">
        <v>157.69999999999999</v>
      </c>
      <c r="G809" s="6">
        <v>8.9187100000000008</v>
      </c>
      <c r="H809" s="6">
        <v>296.733</v>
      </c>
      <c r="I809" s="6">
        <v>9.1042699999999996</v>
      </c>
      <c r="J809" s="6">
        <v>228.667</v>
      </c>
      <c r="K809" s="7">
        <v>22.291599999999999</v>
      </c>
    </row>
    <row r="810" spans="2:11">
      <c r="B810" s="5" t="s">
        <v>1359</v>
      </c>
      <c r="C810" s="13" t="s">
        <v>1360</v>
      </c>
      <c r="D810" s="6">
        <v>252.833</v>
      </c>
      <c r="E810" s="6">
        <v>26.664100000000001</v>
      </c>
      <c r="F810" s="6">
        <v>237.56700000000001</v>
      </c>
      <c r="G810" s="6">
        <v>27.188800000000001</v>
      </c>
      <c r="H810" s="6">
        <v>426.267</v>
      </c>
      <c r="I810" s="6">
        <v>37.7455</v>
      </c>
      <c r="J810" s="6">
        <v>413.16699999999997</v>
      </c>
      <c r="K810" s="7">
        <v>31.570799999999998</v>
      </c>
    </row>
    <row r="811" spans="2:11">
      <c r="B811" s="5" t="s">
        <v>1361</v>
      </c>
      <c r="C811" s="13" t="s">
        <v>1362</v>
      </c>
      <c r="D811" s="6">
        <v>621.86699999999996</v>
      </c>
      <c r="E811" s="6">
        <v>36.275300000000001</v>
      </c>
      <c r="F811" s="6">
        <v>480.3</v>
      </c>
      <c r="G811" s="6">
        <v>27.8202</v>
      </c>
      <c r="H811" s="6">
        <v>1273.3699999999999</v>
      </c>
      <c r="I811" s="6">
        <v>87.489500000000007</v>
      </c>
      <c r="J811" s="6">
        <v>932.8</v>
      </c>
      <c r="K811" s="7">
        <v>102.55200000000001</v>
      </c>
    </row>
    <row r="812" spans="2:11">
      <c r="B812" s="5" t="s">
        <v>1363</v>
      </c>
      <c r="C812" s="13" t="s">
        <v>1364</v>
      </c>
      <c r="D812" s="6">
        <v>165.13300000000001</v>
      </c>
      <c r="E812" s="6">
        <v>13.4345</v>
      </c>
      <c r="F812" s="6">
        <v>297.46699999999998</v>
      </c>
      <c r="G812" s="6">
        <v>31.0261</v>
      </c>
      <c r="H812" s="6">
        <v>153.96700000000001</v>
      </c>
      <c r="I812" s="6">
        <v>1.0729</v>
      </c>
      <c r="J812" s="6">
        <v>251.46700000000001</v>
      </c>
      <c r="K812" s="7">
        <v>5.5714600000000001</v>
      </c>
    </row>
    <row r="813" spans="2:11">
      <c r="B813" s="5" t="s">
        <v>1365</v>
      </c>
      <c r="C813" s="13" t="s">
        <v>1366</v>
      </c>
      <c r="D813" s="6">
        <v>515.79999999999995</v>
      </c>
      <c r="E813" s="6">
        <v>51.898699999999998</v>
      </c>
      <c r="F813" s="6">
        <v>502.2</v>
      </c>
      <c r="G813" s="6">
        <v>51.432699999999997</v>
      </c>
      <c r="H813" s="6">
        <v>780.13300000000004</v>
      </c>
      <c r="I813" s="6">
        <v>57.883200000000002</v>
      </c>
      <c r="J813" s="6">
        <v>908.1</v>
      </c>
      <c r="K813" s="7">
        <v>61.246299999999998</v>
      </c>
    </row>
    <row r="814" spans="2:11">
      <c r="B814" s="5" t="s">
        <v>1367</v>
      </c>
      <c r="C814" s="13" t="s">
        <v>1368</v>
      </c>
      <c r="D814" s="6">
        <v>310.86700000000002</v>
      </c>
      <c r="E814" s="6">
        <v>32.178400000000003</v>
      </c>
      <c r="F814" s="6">
        <v>269</v>
      </c>
      <c r="G814" s="6">
        <v>15.8437</v>
      </c>
      <c r="H814" s="6">
        <v>596.23299999999995</v>
      </c>
      <c r="I814" s="6">
        <v>67.942800000000005</v>
      </c>
      <c r="J814" s="6">
        <v>459.03300000000002</v>
      </c>
      <c r="K814" s="7">
        <v>15.0327</v>
      </c>
    </row>
    <row r="815" spans="2:11">
      <c r="B815" s="5" t="s">
        <v>1369</v>
      </c>
      <c r="C815" s="13" t="s">
        <v>1370</v>
      </c>
      <c r="D815" s="6">
        <v>1398.93</v>
      </c>
      <c r="E815" s="6">
        <v>85.419200000000004</v>
      </c>
      <c r="F815" s="6">
        <v>1363.3</v>
      </c>
      <c r="G815" s="6">
        <v>49.897500000000001</v>
      </c>
      <c r="H815" s="6">
        <v>2287.67</v>
      </c>
      <c r="I815" s="6">
        <v>101.22199999999999</v>
      </c>
      <c r="J815" s="6">
        <v>2274.9699999999998</v>
      </c>
      <c r="K815" s="7">
        <v>122.575</v>
      </c>
    </row>
    <row r="816" spans="2:11">
      <c r="B816" s="5" t="s">
        <v>1301</v>
      </c>
      <c r="C816" s="13" t="s">
        <v>1302</v>
      </c>
      <c r="D816" s="6">
        <v>896.03300000000002</v>
      </c>
      <c r="E816" s="6">
        <v>72.110200000000006</v>
      </c>
      <c r="F816" s="6">
        <v>787.86699999999996</v>
      </c>
      <c r="G816" s="6">
        <v>48.3127</v>
      </c>
      <c r="H816" s="6">
        <v>1597.23</v>
      </c>
      <c r="I816" s="6">
        <v>101.89</v>
      </c>
      <c r="J816" s="6">
        <v>1423.23</v>
      </c>
      <c r="K816" s="7">
        <v>104.88800000000001</v>
      </c>
    </row>
    <row r="817" spans="2:11">
      <c r="B817" s="5" t="s">
        <v>1371</v>
      </c>
      <c r="C817" s="13" t="s">
        <v>1372</v>
      </c>
      <c r="D817" s="6">
        <v>129.6</v>
      </c>
      <c r="E817" s="6">
        <v>6.7899399999999996</v>
      </c>
      <c r="F817" s="6">
        <v>127.8</v>
      </c>
      <c r="G817" s="6">
        <v>2.7221299999999999</v>
      </c>
      <c r="H817" s="6">
        <v>218.6</v>
      </c>
      <c r="I817" s="6">
        <v>10.148400000000001</v>
      </c>
      <c r="J817" s="6">
        <v>202.13300000000001</v>
      </c>
      <c r="K817" s="7">
        <v>9.7540300000000002</v>
      </c>
    </row>
    <row r="818" spans="2:11">
      <c r="B818" s="5" t="s">
        <v>1373</v>
      </c>
      <c r="C818" s="13" t="s">
        <v>1374</v>
      </c>
      <c r="D818" s="6">
        <v>352.5</v>
      </c>
      <c r="E818" s="6">
        <v>10.309900000000001</v>
      </c>
      <c r="F818" s="6">
        <v>325.39999999999998</v>
      </c>
      <c r="G818" s="6">
        <v>8.0506700000000002</v>
      </c>
      <c r="H818" s="6">
        <v>641.26700000000005</v>
      </c>
      <c r="I818" s="6">
        <v>22.800799999999999</v>
      </c>
      <c r="J818" s="6">
        <v>525.73299999999995</v>
      </c>
      <c r="K818" s="7">
        <v>18.213699999999999</v>
      </c>
    </row>
    <row r="819" spans="2:11">
      <c r="B819" s="5" t="s">
        <v>1375</v>
      </c>
      <c r="C819" s="13" t="s">
        <v>1376</v>
      </c>
      <c r="D819" s="6">
        <v>1112.7</v>
      </c>
      <c r="E819" s="6">
        <v>100.69</v>
      </c>
      <c r="F819" s="6">
        <v>981.7</v>
      </c>
      <c r="G819" s="6">
        <v>109.61799999999999</v>
      </c>
      <c r="H819" s="6">
        <v>1918.43</v>
      </c>
      <c r="I819" s="6">
        <v>123.071</v>
      </c>
      <c r="J819" s="6">
        <v>1817.6</v>
      </c>
      <c r="K819" s="7">
        <v>60.388800000000003</v>
      </c>
    </row>
    <row r="820" spans="2:11">
      <c r="B820" s="5" t="s">
        <v>1377</v>
      </c>
      <c r="C820" s="13" t="s">
        <v>1378</v>
      </c>
      <c r="D820" s="6">
        <v>426.93299999999999</v>
      </c>
      <c r="E820" s="6">
        <v>37.892600000000002</v>
      </c>
      <c r="F820" s="6">
        <v>365.4</v>
      </c>
      <c r="G820" s="6">
        <v>18.6752</v>
      </c>
      <c r="H820" s="6">
        <v>738.26700000000005</v>
      </c>
      <c r="I820" s="6">
        <v>71.869299999999996</v>
      </c>
      <c r="J820" s="6">
        <v>707.63300000000004</v>
      </c>
      <c r="K820" s="7">
        <v>20.388100000000001</v>
      </c>
    </row>
    <row r="821" spans="2:11">
      <c r="B821" s="5" t="s">
        <v>1379</v>
      </c>
      <c r="C821" s="13" t="s">
        <v>1380</v>
      </c>
      <c r="D821" s="6">
        <v>221.5</v>
      </c>
      <c r="E821" s="6">
        <v>10.35</v>
      </c>
      <c r="F821" s="6">
        <v>503.33300000000003</v>
      </c>
      <c r="G821" s="6">
        <v>23.466999999999999</v>
      </c>
      <c r="H821" s="6">
        <v>155.9</v>
      </c>
      <c r="I821" s="6">
        <v>4.5522900000000002</v>
      </c>
      <c r="J821" s="6">
        <v>298.96699999999998</v>
      </c>
      <c r="K821" s="7">
        <v>17.607399999999998</v>
      </c>
    </row>
    <row r="822" spans="2:11">
      <c r="B822" s="5" t="s">
        <v>1381</v>
      </c>
      <c r="C822" s="13" t="s">
        <v>1382</v>
      </c>
      <c r="D822" s="6">
        <v>1882.2</v>
      </c>
      <c r="E822" s="6">
        <v>157.63499999999999</v>
      </c>
      <c r="F822" s="6">
        <v>1719.43</v>
      </c>
      <c r="G822" s="6">
        <v>183.21</v>
      </c>
      <c r="H822" s="6">
        <v>3229.2</v>
      </c>
      <c r="I822" s="6">
        <v>89.682599999999994</v>
      </c>
      <c r="J822" s="6">
        <v>2953.2</v>
      </c>
      <c r="K822" s="7">
        <v>137.22</v>
      </c>
    </row>
    <row r="823" spans="2:11">
      <c r="B823" s="5" t="s">
        <v>1383</v>
      </c>
      <c r="C823" s="13" t="s">
        <v>1384</v>
      </c>
      <c r="D823" s="6">
        <v>357.03300000000002</v>
      </c>
      <c r="E823" s="6">
        <v>30.7041</v>
      </c>
      <c r="F823" s="6">
        <v>355.16699999999997</v>
      </c>
      <c r="G823" s="6">
        <v>19.109400000000001</v>
      </c>
      <c r="H823" s="6">
        <v>621.9</v>
      </c>
      <c r="I823" s="6">
        <v>38.1218</v>
      </c>
      <c r="J823" s="6">
        <v>518.66700000000003</v>
      </c>
      <c r="K823" s="7">
        <v>42.0471</v>
      </c>
    </row>
    <row r="824" spans="2:11">
      <c r="B824" s="5" t="s">
        <v>1385</v>
      </c>
      <c r="C824" s="13" t="s">
        <v>1386</v>
      </c>
      <c r="D824" s="6">
        <v>842.76700000000005</v>
      </c>
      <c r="E824" s="6">
        <v>10.476900000000001</v>
      </c>
      <c r="F824" s="6">
        <v>1358.43</v>
      </c>
      <c r="G824" s="6">
        <v>71.5398</v>
      </c>
      <c r="H824" s="6">
        <v>774.4</v>
      </c>
      <c r="I824" s="6">
        <v>28.9968</v>
      </c>
      <c r="J824" s="6">
        <v>1400.8</v>
      </c>
      <c r="K824" s="7">
        <v>47.739800000000002</v>
      </c>
    </row>
    <row r="825" spans="2:11">
      <c r="B825" s="5" t="s">
        <v>1387</v>
      </c>
      <c r="C825" s="13" t="s">
        <v>1388</v>
      </c>
      <c r="D825" s="6">
        <v>1143.27</v>
      </c>
      <c r="E825" s="6">
        <v>67.038200000000003</v>
      </c>
      <c r="F825" s="6">
        <v>1094.47</v>
      </c>
      <c r="G825" s="6">
        <v>14.825699999999999</v>
      </c>
      <c r="H825" s="6">
        <v>1866.77</v>
      </c>
      <c r="I825" s="6">
        <v>61.146799999999999</v>
      </c>
      <c r="J825" s="6">
        <v>1823.83</v>
      </c>
      <c r="K825" s="7">
        <v>45.600999999999999</v>
      </c>
    </row>
    <row r="826" spans="2:11">
      <c r="B826" s="5" t="s">
        <v>1389</v>
      </c>
      <c r="C826" s="13" t="s">
        <v>1390</v>
      </c>
      <c r="D826" s="6">
        <v>316.46699999999998</v>
      </c>
      <c r="E826" s="6">
        <v>15.6053</v>
      </c>
      <c r="F826" s="6">
        <v>275.267</v>
      </c>
      <c r="G826" s="6">
        <v>20.4177</v>
      </c>
      <c r="H826" s="6">
        <v>567.66700000000003</v>
      </c>
      <c r="I826" s="6">
        <v>34.999499999999998</v>
      </c>
      <c r="J826" s="6">
        <v>486.9</v>
      </c>
      <c r="K826" s="7">
        <v>6.6493099999999998</v>
      </c>
    </row>
    <row r="827" spans="2:11">
      <c r="B827" s="5" t="s">
        <v>63</v>
      </c>
      <c r="C827" s="13" t="s">
        <v>1391</v>
      </c>
      <c r="D827" s="6">
        <v>276.60000000000002</v>
      </c>
      <c r="E827" s="6">
        <v>6.9859400000000003</v>
      </c>
      <c r="F827" s="6">
        <v>490.13299999999998</v>
      </c>
      <c r="G827" s="6">
        <v>7.8081899999999997</v>
      </c>
      <c r="H827" s="6">
        <v>235.53299999999999</v>
      </c>
      <c r="I827" s="6">
        <v>8.8593299999999999</v>
      </c>
      <c r="J827" s="6">
        <v>437.96699999999998</v>
      </c>
      <c r="K827" s="7">
        <v>15.6244</v>
      </c>
    </row>
    <row r="828" spans="2:11">
      <c r="B828" s="5" t="s">
        <v>1392</v>
      </c>
      <c r="C828" s="13" t="s">
        <v>1393</v>
      </c>
      <c r="D828" s="6">
        <v>666.63300000000004</v>
      </c>
      <c r="E828" s="6">
        <v>18.187999999999999</v>
      </c>
      <c r="F828" s="6">
        <v>1110.07</v>
      </c>
      <c r="G828" s="6">
        <v>19.340599999999998</v>
      </c>
      <c r="H828" s="6">
        <v>588.13300000000004</v>
      </c>
      <c r="I828" s="6">
        <v>8.21509</v>
      </c>
      <c r="J828" s="6">
        <v>1098.8</v>
      </c>
      <c r="K828" s="7">
        <v>40.910299999999999</v>
      </c>
    </row>
    <row r="829" spans="2:11">
      <c r="B829" s="28" t="s">
        <v>1254</v>
      </c>
      <c r="C829" s="13" t="s">
        <v>1255</v>
      </c>
      <c r="D829" s="6">
        <v>1029.33</v>
      </c>
      <c r="E829" s="6">
        <v>43.697299999999998</v>
      </c>
      <c r="F829" s="6">
        <v>1926.83</v>
      </c>
      <c r="G829" s="6">
        <v>92.404399999999995</v>
      </c>
      <c r="H829" s="6">
        <v>795.16700000000003</v>
      </c>
      <c r="I829" s="6">
        <v>26.718599999999999</v>
      </c>
      <c r="J829" s="6">
        <v>1636</v>
      </c>
      <c r="K829" s="7">
        <v>60.728099999999998</v>
      </c>
    </row>
    <row r="830" spans="2:11">
      <c r="B830" s="5" t="s">
        <v>579</v>
      </c>
      <c r="C830" s="13" t="s">
        <v>580</v>
      </c>
      <c r="D830" s="6">
        <v>2571.83</v>
      </c>
      <c r="E830" s="6">
        <v>115.596</v>
      </c>
      <c r="F830" s="6">
        <v>2180.5</v>
      </c>
      <c r="G830" s="6">
        <v>109.735</v>
      </c>
      <c r="H830" s="6">
        <v>4160.63</v>
      </c>
      <c r="I830" s="6">
        <v>18.533300000000001</v>
      </c>
      <c r="J830" s="6">
        <v>4431.6000000000004</v>
      </c>
      <c r="K830" s="7">
        <v>264.33</v>
      </c>
    </row>
    <row r="831" spans="2:11">
      <c r="B831" s="5" t="s">
        <v>1394</v>
      </c>
      <c r="C831" s="13" t="s">
        <v>1395</v>
      </c>
      <c r="D831" s="6">
        <v>4405.87</v>
      </c>
      <c r="E831" s="6">
        <v>138.255</v>
      </c>
      <c r="F831" s="6">
        <v>8485.43</v>
      </c>
      <c r="G831" s="6">
        <v>423.471</v>
      </c>
      <c r="H831" s="6">
        <v>3253.57</v>
      </c>
      <c r="I831" s="6">
        <v>144.66900000000001</v>
      </c>
      <c r="J831" s="6">
        <v>6999.3</v>
      </c>
      <c r="K831" s="7">
        <v>246.13800000000001</v>
      </c>
    </row>
    <row r="832" spans="2:11">
      <c r="B832" s="5" t="s">
        <v>1396</v>
      </c>
      <c r="C832" s="13" t="s">
        <v>1397</v>
      </c>
      <c r="D832" s="6">
        <v>262.83300000000003</v>
      </c>
      <c r="E832" s="6">
        <v>11.5724</v>
      </c>
      <c r="F832" s="6">
        <v>488.8</v>
      </c>
      <c r="G832" s="6">
        <v>25.837599999999998</v>
      </c>
      <c r="H832" s="6">
        <v>212.06700000000001</v>
      </c>
      <c r="I832" s="6">
        <v>3.5177299999999998</v>
      </c>
      <c r="J832" s="6">
        <v>403.8</v>
      </c>
      <c r="K832" s="7">
        <v>26.110800000000001</v>
      </c>
    </row>
    <row r="833" spans="2:11">
      <c r="B833" s="5" t="s">
        <v>1398</v>
      </c>
      <c r="C833" s="13" t="s">
        <v>1399</v>
      </c>
      <c r="D833" s="6">
        <v>251.267</v>
      </c>
      <c r="E833" s="6">
        <v>8.0129800000000007</v>
      </c>
      <c r="F833" s="6">
        <v>417</v>
      </c>
      <c r="G833" s="6">
        <v>4.2453900000000004</v>
      </c>
      <c r="H833" s="6">
        <v>229.06700000000001</v>
      </c>
      <c r="I833" s="6">
        <v>4.7837699999999996</v>
      </c>
      <c r="J833" s="6">
        <v>400.233</v>
      </c>
      <c r="K833" s="7">
        <v>19.2789</v>
      </c>
    </row>
    <row r="834" spans="2:11">
      <c r="B834" s="5" t="s">
        <v>1392</v>
      </c>
      <c r="C834" s="13" t="s">
        <v>1393</v>
      </c>
      <c r="D834" s="6">
        <v>3494.27</v>
      </c>
      <c r="E834" s="6">
        <v>116.05800000000001</v>
      </c>
      <c r="F834" s="6">
        <v>6032.53</v>
      </c>
      <c r="G834" s="6">
        <v>143.691</v>
      </c>
      <c r="H834" s="6">
        <v>2769.47</v>
      </c>
      <c r="I834" s="6">
        <v>21.665400000000002</v>
      </c>
      <c r="J834" s="6">
        <v>5903.03</v>
      </c>
      <c r="K834" s="7">
        <v>170.38</v>
      </c>
    </row>
    <row r="835" spans="2:11">
      <c r="B835" s="5" t="s">
        <v>1400</v>
      </c>
      <c r="C835" s="13" t="s">
        <v>1401</v>
      </c>
      <c r="D835" s="6">
        <v>1310.3699999999999</v>
      </c>
      <c r="E835" s="6">
        <v>94.883499999999998</v>
      </c>
      <c r="F835" s="6">
        <v>2447.73</v>
      </c>
      <c r="G835" s="6">
        <v>202.15600000000001</v>
      </c>
      <c r="H835" s="6">
        <v>1030.53</v>
      </c>
      <c r="I835" s="6">
        <v>53.667000000000002</v>
      </c>
      <c r="J835" s="6">
        <v>2035.43</v>
      </c>
      <c r="K835" s="7">
        <v>47.3536</v>
      </c>
    </row>
    <row r="836" spans="2:11">
      <c r="B836" s="5" t="s">
        <v>1402</v>
      </c>
      <c r="C836" s="13" t="s">
        <v>1403</v>
      </c>
      <c r="D836" s="6">
        <v>793.2</v>
      </c>
      <c r="E836" s="6">
        <v>64.517499999999998</v>
      </c>
      <c r="F836" s="6">
        <v>695.26700000000005</v>
      </c>
      <c r="G836" s="6">
        <v>8.8214400000000008</v>
      </c>
      <c r="H836" s="6">
        <v>1343.3</v>
      </c>
      <c r="I836" s="6">
        <v>125.152</v>
      </c>
      <c r="J836" s="6">
        <v>1263.57</v>
      </c>
      <c r="K836" s="7">
        <v>87.756600000000006</v>
      </c>
    </row>
    <row r="837" spans="2:11">
      <c r="B837" s="5" t="s">
        <v>659</v>
      </c>
      <c r="C837" s="13" t="s">
        <v>660</v>
      </c>
      <c r="D837" s="6">
        <v>1406.63</v>
      </c>
      <c r="E837" s="6">
        <v>45.150199999999998</v>
      </c>
      <c r="F837" s="6">
        <v>1392.23</v>
      </c>
      <c r="G837" s="6">
        <v>82.463800000000006</v>
      </c>
      <c r="H837" s="6">
        <v>2116.8000000000002</v>
      </c>
      <c r="I837" s="6">
        <v>38.517600000000002</v>
      </c>
      <c r="J837" s="6">
        <v>2312.0300000000002</v>
      </c>
      <c r="K837" s="7">
        <v>220.51400000000001</v>
      </c>
    </row>
    <row r="838" spans="2:11">
      <c r="B838" s="5" t="s">
        <v>1404</v>
      </c>
      <c r="C838" s="13" t="s">
        <v>1405</v>
      </c>
      <c r="D838" s="6">
        <v>603.4</v>
      </c>
      <c r="E838" s="6">
        <v>6.0871399999999998</v>
      </c>
      <c r="F838" s="6">
        <v>1191.9000000000001</v>
      </c>
      <c r="G838" s="6">
        <v>21.485399999999998</v>
      </c>
      <c r="H838" s="6">
        <v>457.63299999999998</v>
      </c>
      <c r="I838" s="6">
        <v>2.3680699999999999</v>
      </c>
      <c r="J838" s="6">
        <v>892.66700000000003</v>
      </c>
      <c r="K838" s="7">
        <v>11.5983</v>
      </c>
    </row>
    <row r="839" spans="2:11">
      <c r="B839" s="5" t="s">
        <v>1406</v>
      </c>
      <c r="C839" s="13" t="s">
        <v>1407</v>
      </c>
      <c r="D839" s="6">
        <v>424.6</v>
      </c>
      <c r="E839" s="6">
        <v>39.832799999999999</v>
      </c>
      <c r="F839" s="6">
        <v>367.86700000000002</v>
      </c>
      <c r="G839" s="6">
        <v>10.7835</v>
      </c>
      <c r="H839" s="6">
        <v>792.73299999999995</v>
      </c>
      <c r="I839" s="6">
        <v>80.967699999999994</v>
      </c>
      <c r="J839" s="6">
        <v>604.26700000000005</v>
      </c>
      <c r="K839" s="7">
        <v>64.771699999999996</v>
      </c>
    </row>
    <row r="840" spans="2:11">
      <c r="B840" s="5" t="s">
        <v>1408</v>
      </c>
      <c r="C840" s="13" t="s">
        <v>1409</v>
      </c>
      <c r="D840" s="6">
        <v>2254.3000000000002</v>
      </c>
      <c r="E840" s="6">
        <v>213.17699999999999</v>
      </c>
      <c r="F840" s="6">
        <v>2221.63</v>
      </c>
      <c r="G840" s="6">
        <v>162.45099999999999</v>
      </c>
      <c r="H840" s="6">
        <v>3774.5</v>
      </c>
      <c r="I840" s="6">
        <v>54.031599999999997</v>
      </c>
      <c r="J840" s="6">
        <v>3324.43</v>
      </c>
      <c r="K840" s="7">
        <v>167.48400000000001</v>
      </c>
    </row>
    <row r="841" spans="2:11">
      <c r="B841" s="5" t="s">
        <v>1410</v>
      </c>
      <c r="C841" s="13" t="s">
        <v>1411</v>
      </c>
      <c r="D841" s="6">
        <v>429.83300000000003</v>
      </c>
      <c r="E841" s="6">
        <v>8.9424700000000001</v>
      </c>
      <c r="F841" s="6">
        <v>700.03300000000002</v>
      </c>
      <c r="G841" s="6">
        <v>29.9285</v>
      </c>
      <c r="H841" s="6">
        <v>418.5</v>
      </c>
      <c r="I841" s="6">
        <v>13.973699999999999</v>
      </c>
      <c r="J841" s="6">
        <v>656.1</v>
      </c>
      <c r="K841" s="7">
        <v>14.732699999999999</v>
      </c>
    </row>
    <row r="842" spans="2:11">
      <c r="B842" s="5" t="s">
        <v>1412</v>
      </c>
      <c r="C842" s="13" t="s">
        <v>1413</v>
      </c>
      <c r="D842" s="6">
        <v>1786.37</v>
      </c>
      <c r="E842" s="6">
        <v>43.048900000000003</v>
      </c>
      <c r="F842" s="6">
        <v>1669.1</v>
      </c>
      <c r="G842" s="6">
        <v>37.402700000000003</v>
      </c>
      <c r="H842" s="6">
        <v>3025.6</v>
      </c>
      <c r="I842" s="6">
        <v>129.738</v>
      </c>
      <c r="J842" s="6">
        <v>2687.13</v>
      </c>
      <c r="K842" s="7">
        <v>179.02699999999999</v>
      </c>
    </row>
    <row r="843" spans="2:11">
      <c r="B843" s="5" t="s">
        <v>63</v>
      </c>
      <c r="C843" s="13" t="s">
        <v>1414</v>
      </c>
      <c r="D843" s="6">
        <v>1841.23</v>
      </c>
      <c r="E843" s="6">
        <v>112.384</v>
      </c>
      <c r="F843" s="6">
        <v>1804.37</v>
      </c>
      <c r="G843" s="6">
        <v>89.433300000000003</v>
      </c>
      <c r="H843" s="6">
        <v>2962.87</v>
      </c>
      <c r="I843" s="6">
        <v>119.10899999999999</v>
      </c>
      <c r="J843" s="6">
        <v>2829.1</v>
      </c>
      <c r="K843" s="7">
        <v>120.351</v>
      </c>
    </row>
    <row r="844" spans="2:11">
      <c r="B844" s="5" t="s">
        <v>1415</v>
      </c>
      <c r="C844" s="13" t="s">
        <v>1416</v>
      </c>
      <c r="D844" s="6">
        <v>162.96700000000001</v>
      </c>
      <c r="E844" s="6">
        <v>17.226400000000002</v>
      </c>
      <c r="F844" s="6">
        <v>156.667</v>
      </c>
      <c r="G844" s="6">
        <v>6.4923900000000003</v>
      </c>
      <c r="H844" s="6">
        <v>284.8</v>
      </c>
      <c r="I844" s="6">
        <v>12.143000000000001</v>
      </c>
      <c r="J844" s="6">
        <v>229.167</v>
      </c>
      <c r="K844" s="7">
        <v>8.0631500000000003</v>
      </c>
    </row>
    <row r="845" spans="2:11">
      <c r="B845" s="5" t="s">
        <v>577</v>
      </c>
      <c r="C845" s="13" t="s">
        <v>578</v>
      </c>
      <c r="D845" s="6">
        <v>999.5</v>
      </c>
      <c r="E845" s="6">
        <v>40.8857</v>
      </c>
      <c r="F845" s="6">
        <v>971.4</v>
      </c>
      <c r="G845" s="6">
        <v>74.588200000000001</v>
      </c>
      <c r="H845" s="6">
        <v>1529.53</v>
      </c>
      <c r="I845" s="6">
        <v>67.836699999999993</v>
      </c>
      <c r="J845" s="6">
        <v>1608.37</v>
      </c>
      <c r="K845" s="7">
        <v>27.852399999999999</v>
      </c>
    </row>
    <row r="846" spans="2:11">
      <c r="B846" s="5" t="s">
        <v>63</v>
      </c>
      <c r="C846" s="13" t="s">
        <v>1417</v>
      </c>
      <c r="D846" s="6">
        <v>7846.13</v>
      </c>
      <c r="E846" s="6">
        <v>105.64</v>
      </c>
      <c r="F846" s="6">
        <v>14832.9</v>
      </c>
      <c r="G846" s="6">
        <v>572.41499999999996</v>
      </c>
      <c r="H846" s="6">
        <v>5974.8</v>
      </c>
      <c r="I846" s="6">
        <v>259.43200000000002</v>
      </c>
      <c r="J846" s="6">
        <v>12000.4</v>
      </c>
      <c r="K846" s="7">
        <v>609.11900000000003</v>
      </c>
    </row>
    <row r="847" spans="2:11">
      <c r="B847" s="5" t="s">
        <v>63</v>
      </c>
      <c r="C847" s="13" t="s">
        <v>1418</v>
      </c>
      <c r="D847" s="6">
        <v>253.86699999999999</v>
      </c>
      <c r="E847" s="6">
        <v>2.2578299999999998</v>
      </c>
      <c r="F847" s="6">
        <v>213.46700000000001</v>
      </c>
      <c r="G847" s="6">
        <v>12.7515</v>
      </c>
      <c r="H847" s="6">
        <v>434.66699999999997</v>
      </c>
      <c r="I847" s="6">
        <v>17.3596</v>
      </c>
      <c r="J847" s="6">
        <v>400</v>
      </c>
      <c r="K847" s="7">
        <v>22.9589</v>
      </c>
    </row>
    <row r="848" spans="2:11">
      <c r="B848" s="5" t="s">
        <v>1419</v>
      </c>
      <c r="C848" s="13" t="s">
        <v>1420</v>
      </c>
      <c r="D848" s="6">
        <v>437.5</v>
      </c>
      <c r="E848" s="6">
        <v>9.3145000000000007</v>
      </c>
      <c r="F848" s="6">
        <v>854.2</v>
      </c>
      <c r="G848" s="6">
        <v>63.6858</v>
      </c>
      <c r="H848" s="6">
        <v>307.8</v>
      </c>
      <c r="I848" s="6">
        <v>25.9358</v>
      </c>
      <c r="J848" s="6">
        <v>685</v>
      </c>
      <c r="K848" s="7">
        <v>31.142600000000002</v>
      </c>
    </row>
    <row r="849" spans="2:11">
      <c r="B849" s="5" t="s">
        <v>1421</v>
      </c>
      <c r="C849" s="13" t="s">
        <v>1422</v>
      </c>
      <c r="D849" s="6">
        <v>167.767</v>
      </c>
      <c r="E849" s="6">
        <v>8.0312599999999996</v>
      </c>
      <c r="F849" s="6">
        <v>162.06700000000001</v>
      </c>
      <c r="G849" s="6">
        <v>9.3869299999999996</v>
      </c>
      <c r="H849" s="6">
        <v>293.13299999999998</v>
      </c>
      <c r="I849" s="6">
        <v>19.290099999999999</v>
      </c>
      <c r="J849" s="6">
        <v>231.7</v>
      </c>
      <c r="K849" s="7">
        <v>15.6404</v>
      </c>
    </row>
    <row r="850" spans="2:11">
      <c r="B850" s="5" t="s">
        <v>1394</v>
      </c>
      <c r="C850" s="13" t="s">
        <v>1395</v>
      </c>
      <c r="D850" s="6">
        <v>1157.43</v>
      </c>
      <c r="E850" s="6">
        <v>84.740700000000004</v>
      </c>
      <c r="F850" s="6">
        <v>2147.1999999999998</v>
      </c>
      <c r="G850" s="6">
        <v>154.74199999999999</v>
      </c>
      <c r="H850" s="6">
        <v>887.93299999999999</v>
      </c>
      <c r="I850" s="6">
        <v>16.1675</v>
      </c>
      <c r="J850" s="6">
        <v>1784.07</v>
      </c>
      <c r="K850" s="7">
        <v>68.731899999999996</v>
      </c>
    </row>
    <row r="851" spans="2:11">
      <c r="B851" s="5" t="s">
        <v>1423</v>
      </c>
      <c r="C851" s="13" t="s">
        <v>1424</v>
      </c>
      <c r="D851" s="6">
        <v>248.167</v>
      </c>
      <c r="E851" s="6">
        <v>9.4145900000000005</v>
      </c>
      <c r="F851" s="6">
        <v>215.46700000000001</v>
      </c>
      <c r="G851" s="6">
        <v>19.4024</v>
      </c>
      <c r="H851" s="6">
        <v>401.733</v>
      </c>
      <c r="I851" s="6">
        <v>10.0101</v>
      </c>
      <c r="J851" s="6">
        <v>402.63299999999998</v>
      </c>
      <c r="K851" s="7">
        <v>11.5793</v>
      </c>
    </row>
    <row r="852" spans="2:11">
      <c r="B852" s="5" t="s">
        <v>1365</v>
      </c>
      <c r="C852" s="13" t="s">
        <v>1366</v>
      </c>
      <c r="D852" s="6">
        <v>1052.73</v>
      </c>
      <c r="E852" s="6">
        <v>149.75299999999999</v>
      </c>
      <c r="F852" s="6">
        <v>928.66700000000003</v>
      </c>
      <c r="G852" s="6">
        <v>76.511799999999994</v>
      </c>
      <c r="H852" s="6">
        <v>1644.9</v>
      </c>
      <c r="I852" s="6">
        <v>135.477</v>
      </c>
      <c r="J852" s="6">
        <v>1745.13</v>
      </c>
      <c r="K852" s="7">
        <v>18.178000000000001</v>
      </c>
    </row>
    <row r="853" spans="2:11">
      <c r="B853" s="5" t="s">
        <v>1341</v>
      </c>
      <c r="C853" s="13" t="s">
        <v>1342</v>
      </c>
      <c r="D853" s="6">
        <v>1770.47</v>
      </c>
      <c r="E853" s="6">
        <v>122.121</v>
      </c>
      <c r="F853" s="6">
        <v>1675.13</v>
      </c>
      <c r="G853" s="6">
        <v>163.65700000000001</v>
      </c>
      <c r="H853" s="6">
        <v>3426.33</v>
      </c>
      <c r="I853" s="6">
        <v>85.009500000000003</v>
      </c>
      <c r="J853" s="6">
        <v>2131.6</v>
      </c>
      <c r="K853" s="7">
        <v>70.037199999999999</v>
      </c>
    </row>
    <row r="854" spans="2:11">
      <c r="B854" s="5" t="s">
        <v>1425</v>
      </c>
      <c r="C854" s="13" t="s">
        <v>1426</v>
      </c>
      <c r="D854" s="6">
        <v>4157.5</v>
      </c>
      <c r="E854" s="6">
        <v>182.59700000000001</v>
      </c>
      <c r="F854" s="6">
        <v>3839.47</v>
      </c>
      <c r="G854" s="6">
        <v>143.33799999999999</v>
      </c>
      <c r="H854" s="6">
        <v>6661.2</v>
      </c>
      <c r="I854" s="6">
        <v>311.14499999999998</v>
      </c>
      <c r="J854" s="6">
        <v>6477.17</v>
      </c>
      <c r="K854" s="7">
        <v>65.179500000000004</v>
      </c>
    </row>
    <row r="855" spans="2:11">
      <c r="B855" s="5" t="s">
        <v>63</v>
      </c>
      <c r="C855" s="13" t="s">
        <v>1427</v>
      </c>
      <c r="D855" s="6">
        <v>2624.57</v>
      </c>
      <c r="E855" s="6">
        <v>73.728200000000001</v>
      </c>
      <c r="F855" s="6">
        <v>4678.13</v>
      </c>
      <c r="G855" s="6">
        <v>119.128</v>
      </c>
      <c r="H855" s="6">
        <v>2141.5300000000002</v>
      </c>
      <c r="I855" s="6">
        <v>24.604500000000002</v>
      </c>
      <c r="J855" s="6">
        <v>3968.33</v>
      </c>
      <c r="K855" s="7">
        <v>210.01599999999999</v>
      </c>
    </row>
    <row r="856" spans="2:11">
      <c r="B856" s="5" t="s">
        <v>744</v>
      </c>
      <c r="C856" s="13" t="s">
        <v>745</v>
      </c>
      <c r="D856" s="6">
        <v>198.233</v>
      </c>
      <c r="E856" s="6">
        <v>3.9859499999999999</v>
      </c>
      <c r="F856" s="6">
        <v>179.43299999999999</v>
      </c>
      <c r="G856" s="6">
        <v>5.5645699999999998</v>
      </c>
      <c r="H856" s="6">
        <v>341.267</v>
      </c>
      <c r="I856" s="6">
        <v>11.7424</v>
      </c>
      <c r="J856" s="6">
        <v>287.46699999999998</v>
      </c>
      <c r="K856" s="7">
        <v>15.78</v>
      </c>
    </row>
    <row r="857" spans="2:11">
      <c r="B857" s="5" t="s">
        <v>1428</v>
      </c>
      <c r="C857" s="13" t="s">
        <v>1429</v>
      </c>
      <c r="D857" s="6">
        <v>308.39999999999998</v>
      </c>
      <c r="E857" s="6">
        <v>18.108699999999999</v>
      </c>
      <c r="F857" s="6">
        <v>287.60000000000002</v>
      </c>
      <c r="G857" s="6">
        <v>6.7014899999999997</v>
      </c>
      <c r="H857" s="6">
        <v>494.56700000000001</v>
      </c>
      <c r="I857" s="6">
        <v>36.488799999999998</v>
      </c>
      <c r="J857" s="6">
        <v>472.96699999999998</v>
      </c>
      <c r="K857" s="7">
        <v>8.7310400000000001</v>
      </c>
    </row>
    <row r="858" spans="2:11">
      <c r="B858" s="5" t="s">
        <v>1430</v>
      </c>
      <c r="C858" s="13" t="s">
        <v>1431</v>
      </c>
      <c r="D858" s="6">
        <v>399.46699999999998</v>
      </c>
      <c r="E858" s="6">
        <v>29.6342</v>
      </c>
      <c r="F858" s="6">
        <v>370.2</v>
      </c>
      <c r="G858" s="6">
        <v>31.7303</v>
      </c>
      <c r="H858" s="6">
        <v>686</v>
      </c>
      <c r="I858" s="6">
        <v>36.486199999999997</v>
      </c>
      <c r="J858" s="6">
        <v>569.66700000000003</v>
      </c>
      <c r="K858" s="7">
        <v>34.337299999999999</v>
      </c>
    </row>
    <row r="859" spans="2:11">
      <c r="B859" s="5" t="s">
        <v>1432</v>
      </c>
      <c r="C859" s="13" t="s">
        <v>1433</v>
      </c>
      <c r="D859" s="6">
        <v>185.06700000000001</v>
      </c>
      <c r="E859" s="6">
        <v>14.994899999999999</v>
      </c>
      <c r="F859" s="6">
        <v>167.43299999999999</v>
      </c>
      <c r="G859" s="6">
        <v>11.129300000000001</v>
      </c>
      <c r="H859" s="6">
        <v>292.06700000000001</v>
      </c>
      <c r="I859" s="6">
        <v>3.8843000000000001</v>
      </c>
      <c r="J859" s="6">
        <v>293.43299999999999</v>
      </c>
      <c r="K859" s="7">
        <v>20.152000000000001</v>
      </c>
    </row>
    <row r="860" spans="2:11">
      <c r="B860" s="5" t="s">
        <v>1434</v>
      </c>
      <c r="C860" s="13" t="s">
        <v>1435</v>
      </c>
      <c r="D860" s="6">
        <v>8235.1</v>
      </c>
      <c r="E860" s="6">
        <v>252.84800000000001</v>
      </c>
      <c r="F860" s="6">
        <v>12820.2</v>
      </c>
      <c r="G860" s="6">
        <v>101.509</v>
      </c>
      <c r="H860" s="6">
        <v>7435.33</v>
      </c>
      <c r="I860" s="6">
        <v>254.23400000000001</v>
      </c>
      <c r="J860" s="6">
        <v>13212</v>
      </c>
      <c r="K860" s="7">
        <v>60.166699999999999</v>
      </c>
    </row>
    <row r="861" spans="2:11">
      <c r="B861" s="5" t="s">
        <v>1436</v>
      </c>
      <c r="C861" s="13" t="s">
        <v>1437</v>
      </c>
      <c r="D861" s="6">
        <v>117.033</v>
      </c>
      <c r="E861" s="6">
        <v>4.1025700000000001</v>
      </c>
      <c r="F861" s="6">
        <v>114.5</v>
      </c>
      <c r="G861" s="6">
        <v>4.9903199999999996</v>
      </c>
      <c r="H861" s="6">
        <v>164.6</v>
      </c>
      <c r="I861" s="6">
        <v>7.0720099999999997</v>
      </c>
      <c r="J861" s="6">
        <v>195.333</v>
      </c>
      <c r="K861" s="7">
        <v>17.331700000000001</v>
      </c>
    </row>
    <row r="862" spans="2:11">
      <c r="B862" s="5" t="s">
        <v>1438</v>
      </c>
      <c r="C862" s="13" t="s">
        <v>1439</v>
      </c>
      <c r="D862" s="6">
        <v>3110.87</v>
      </c>
      <c r="E862" s="6">
        <v>126.569</v>
      </c>
      <c r="F862" s="6">
        <v>2452.87</v>
      </c>
      <c r="G862" s="6">
        <v>159.065</v>
      </c>
      <c r="H862" s="6">
        <v>5518.9</v>
      </c>
      <c r="I862" s="6">
        <v>673.53399999999999</v>
      </c>
      <c r="J862" s="6">
        <v>4794.53</v>
      </c>
      <c r="K862" s="7">
        <v>217.79900000000001</v>
      </c>
    </row>
    <row r="863" spans="2:11">
      <c r="B863" s="5" t="s">
        <v>1440</v>
      </c>
      <c r="C863" s="13" t="s">
        <v>1441</v>
      </c>
      <c r="D863" s="6">
        <v>263.03300000000002</v>
      </c>
      <c r="E863" s="6">
        <v>3.6379199999999998</v>
      </c>
      <c r="F863" s="6">
        <v>227.03299999999999</v>
      </c>
      <c r="G863" s="6">
        <v>6.2210200000000002</v>
      </c>
      <c r="H863" s="6">
        <v>472.33300000000003</v>
      </c>
      <c r="I863" s="6">
        <v>54.619300000000003</v>
      </c>
      <c r="J863" s="6">
        <v>370.233</v>
      </c>
      <c r="K863" s="7">
        <v>43.194200000000002</v>
      </c>
    </row>
    <row r="864" spans="2:11">
      <c r="B864" s="5" t="s">
        <v>1442</v>
      </c>
      <c r="C864" s="13" t="s">
        <v>1443</v>
      </c>
      <c r="D864" s="6">
        <v>605.66700000000003</v>
      </c>
      <c r="E864" s="6">
        <v>11.866</v>
      </c>
      <c r="F864" s="6">
        <v>572.20000000000005</v>
      </c>
      <c r="G864" s="6">
        <v>20.086600000000001</v>
      </c>
      <c r="H864" s="6">
        <v>1036.9000000000001</v>
      </c>
      <c r="I864" s="6">
        <v>77.973399999999998</v>
      </c>
      <c r="J864" s="6">
        <v>839.36699999999996</v>
      </c>
      <c r="K864" s="7">
        <v>60.464300000000001</v>
      </c>
    </row>
    <row r="865" spans="2:11">
      <c r="B865" s="5" t="s">
        <v>1444</v>
      </c>
      <c r="C865" s="13" t="s">
        <v>1445</v>
      </c>
      <c r="D865" s="6">
        <v>349.86700000000002</v>
      </c>
      <c r="E865" s="6">
        <v>32.064599999999999</v>
      </c>
      <c r="F865" s="6">
        <v>277.63299999999998</v>
      </c>
      <c r="G865" s="6">
        <v>12.0985</v>
      </c>
      <c r="H865" s="6">
        <v>595.4</v>
      </c>
      <c r="I865" s="6">
        <v>55.9572</v>
      </c>
      <c r="J865" s="6">
        <v>557.4</v>
      </c>
      <c r="K865" s="7">
        <v>54.8932</v>
      </c>
    </row>
    <row r="866" spans="2:11">
      <c r="B866" s="5" t="s">
        <v>1446</v>
      </c>
      <c r="C866" s="13" t="s">
        <v>1447</v>
      </c>
      <c r="D866" s="6">
        <v>346.33300000000003</v>
      </c>
      <c r="E866" s="6">
        <v>16.883600000000001</v>
      </c>
      <c r="F866" s="6">
        <v>538.6</v>
      </c>
      <c r="G866" s="6">
        <v>22.199200000000001</v>
      </c>
      <c r="H866" s="6">
        <v>305.39999999999998</v>
      </c>
      <c r="I866" s="6">
        <v>11.3606</v>
      </c>
      <c r="J866" s="6">
        <v>557.26700000000005</v>
      </c>
      <c r="K866" s="7">
        <v>16.181699999999999</v>
      </c>
    </row>
    <row r="867" spans="2:11">
      <c r="B867" s="5" t="s">
        <v>1448</v>
      </c>
      <c r="C867" s="13" t="s">
        <v>1449</v>
      </c>
      <c r="D867" s="6">
        <v>11309.6</v>
      </c>
      <c r="E867" s="6">
        <v>388.93900000000002</v>
      </c>
      <c r="F867" s="6">
        <v>17400.900000000001</v>
      </c>
      <c r="G867" s="6">
        <v>594.63499999999999</v>
      </c>
      <c r="H867" s="6">
        <v>10271.5</v>
      </c>
      <c r="I867" s="6">
        <v>981.81200000000001</v>
      </c>
      <c r="J867" s="6">
        <v>17977.5</v>
      </c>
      <c r="K867" s="7">
        <v>701.33500000000004</v>
      </c>
    </row>
    <row r="868" spans="2:11">
      <c r="B868" s="5" t="s">
        <v>768</v>
      </c>
      <c r="C868" s="13" t="s">
        <v>769</v>
      </c>
      <c r="D868" s="6">
        <v>311.233</v>
      </c>
      <c r="E868" s="6">
        <v>21.124600000000001</v>
      </c>
      <c r="F868" s="6">
        <v>297.93299999999999</v>
      </c>
      <c r="G868" s="6">
        <v>20.545300000000001</v>
      </c>
      <c r="H868" s="6">
        <v>483.9</v>
      </c>
      <c r="I868" s="6">
        <v>27.069199999999999</v>
      </c>
      <c r="J868" s="6">
        <v>471.16699999999997</v>
      </c>
      <c r="K868" s="7">
        <v>43.931199999999997</v>
      </c>
    </row>
    <row r="869" spans="2:11">
      <c r="B869" s="5" t="s">
        <v>1450</v>
      </c>
      <c r="C869" s="13" t="s">
        <v>1451</v>
      </c>
      <c r="D869" s="6">
        <v>413.03300000000002</v>
      </c>
      <c r="E869" s="6">
        <v>26.731300000000001</v>
      </c>
      <c r="F869" s="6">
        <v>386.4</v>
      </c>
      <c r="G869" s="6">
        <v>32.658900000000003</v>
      </c>
      <c r="H869" s="6">
        <v>677.46699999999998</v>
      </c>
      <c r="I869" s="6">
        <v>40.937399999999997</v>
      </c>
      <c r="J869" s="6">
        <v>598.66700000000003</v>
      </c>
      <c r="K869" s="7">
        <v>11.813000000000001</v>
      </c>
    </row>
    <row r="870" spans="2:11">
      <c r="B870" s="5" t="s">
        <v>1452</v>
      </c>
      <c r="C870" s="13" t="s">
        <v>1453</v>
      </c>
      <c r="D870" s="6">
        <v>1649.5</v>
      </c>
      <c r="E870" s="6">
        <v>49.122700000000002</v>
      </c>
      <c r="F870" s="6">
        <v>2518.77</v>
      </c>
      <c r="G870" s="6">
        <v>76.227099999999993</v>
      </c>
      <c r="H870" s="6">
        <v>1608.43</v>
      </c>
      <c r="I870" s="6">
        <v>60.5486</v>
      </c>
      <c r="J870" s="6">
        <v>2499.33</v>
      </c>
      <c r="K870" s="7">
        <v>45.684699999999999</v>
      </c>
    </row>
    <row r="871" spans="2:11">
      <c r="B871" s="5" t="s">
        <v>1454</v>
      </c>
      <c r="C871" s="13" t="s">
        <v>1455</v>
      </c>
      <c r="D871" s="6">
        <v>1138.2</v>
      </c>
      <c r="E871" s="6">
        <v>85.679299999999998</v>
      </c>
      <c r="F871" s="6">
        <v>1860.77</v>
      </c>
      <c r="G871" s="6">
        <v>17.992100000000001</v>
      </c>
      <c r="H871" s="6">
        <v>1100.27</v>
      </c>
      <c r="I871" s="6">
        <v>30.863700000000001</v>
      </c>
      <c r="J871" s="6">
        <v>1592.5</v>
      </c>
      <c r="K871" s="7">
        <v>43.070099999999996</v>
      </c>
    </row>
    <row r="872" spans="2:11">
      <c r="B872" s="5" t="s">
        <v>1456</v>
      </c>
      <c r="C872" s="13" t="s">
        <v>1457</v>
      </c>
      <c r="D872" s="6">
        <v>174.6</v>
      </c>
      <c r="E872" s="6">
        <v>2.5238900000000002</v>
      </c>
      <c r="F872" s="6">
        <v>162</v>
      </c>
      <c r="G872" s="6">
        <v>6.05558</v>
      </c>
      <c r="H872" s="6">
        <v>262.2</v>
      </c>
      <c r="I872" s="6">
        <v>2.11266</v>
      </c>
      <c r="J872" s="6">
        <v>274.733</v>
      </c>
      <c r="K872" s="7">
        <v>11.9834</v>
      </c>
    </row>
    <row r="873" spans="2:11">
      <c r="B873" s="5" t="s">
        <v>1458</v>
      </c>
      <c r="C873" s="13" t="s">
        <v>1459</v>
      </c>
      <c r="D873" s="6">
        <v>349.5</v>
      </c>
      <c r="E873" s="6">
        <v>12.869</v>
      </c>
      <c r="F873" s="6">
        <v>596.20000000000005</v>
      </c>
      <c r="G873" s="6">
        <v>13.984400000000001</v>
      </c>
      <c r="H873" s="6">
        <v>277.33300000000003</v>
      </c>
      <c r="I873" s="6">
        <v>8.7609600000000007</v>
      </c>
      <c r="J873" s="6">
        <v>540.83299999999997</v>
      </c>
      <c r="K873" s="7">
        <v>6.5244</v>
      </c>
    </row>
    <row r="874" spans="2:11">
      <c r="B874" s="5" t="s">
        <v>1460</v>
      </c>
      <c r="C874" s="13" t="s">
        <v>1461</v>
      </c>
      <c r="D874" s="6">
        <v>15817.9</v>
      </c>
      <c r="E874" s="6">
        <v>1609.58</v>
      </c>
      <c r="F874" s="6">
        <v>15591.5</v>
      </c>
      <c r="G874" s="6">
        <v>1347.04</v>
      </c>
      <c r="H874" s="6">
        <v>23821.4</v>
      </c>
      <c r="I874" s="6">
        <v>1515.29</v>
      </c>
      <c r="J874" s="6">
        <v>23719.9</v>
      </c>
      <c r="K874" s="7">
        <v>159.49100000000001</v>
      </c>
    </row>
    <row r="875" spans="2:11">
      <c r="B875" s="5" t="s">
        <v>1385</v>
      </c>
      <c r="C875" s="13" t="s">
        <v>1462</v>
      </c>
      <c r="D875" s="6">
        <v>815.7</v>
      </c>
      <c r="E875" s="6">
        <v>32.086500000000001</v>
      </c>
      <c r="F875" s="6">
        <v>1286.3</v>
      </c>
      <c r="G875" s="6">
        <v>51.150100000000002</v>
      </c>
      <c r="H875" s="6">
        <v>673.43299999999999</v>
      </c>
      <c r="I875" s="6">
        <v>35.026899999999998</v>
      </c>
      <c r="J875" s="6">
        <v>1325.67</v>
      </c>
      <c r="K875" s="7">
        <v>11.3132</v>
      </c>
    </row>
    <row r="876" spans="2:11">
      <c r="B876" s="5" t="s">
        <v>1305</v>
      </c>
      <c r="C876" s="13" t="s">
        <v>1306</v>
      </c>
      <c r="D876" s="6">
        <v>3803.6</v>
      </c>
      <c r="E876" s="6">
        <v>264.84699999999998</v>
      </c>
      <c r="F876" s="6">
        <v>3338.27</v>
      </c>
      <c r="G876" s="6">
        <v>183.202</v>
      </c>
      <c r="H876" s="6">
        <v>6300</v>
      </c>
      <c r="I876" s="6">
        <v>425.47800000000001</v>
      </c>
      <c r="J876" s="6">
        <v>5577.6</v>
      </c>
      <c r="K876" s="7">
        <v>42.731400000000001</v>
      </c>
    </row>
    <row r="877" spans="2:11">
      <c r="B877" s="5" t="s">
        <v>1463</v>
      </c>
      <c r="C877" s="13" t="s">
        <v>1464</v>
      </c>
      <c r="D877" s="6">
        <v>226.667</v>
      </c>
      <c r="E877" s="6">
        <v>27.279800000000002</v>
      </c>
      <c r="F877" s="6">
        <v>350.96699999999998</v>
      </c>
      <c r="G877" s="6">
        <v>8.4806299999999997</v>
      </c>
      <c r="H877" s="6">
        <v>214.8</v>
      </c>
      <c r="I877" s="6">
        <v>16.314800000000002</v>
      </c>
      <c r="J877" s="6">
        <v>337.63299999999998</v>
      </c>
      <c r="K877" s="7">
        <v>5.7736000000000001</v>
      </c>
    </row>
    <row r="878" spans="2:11">
      <c r="B878" s="5" t="s">
        <v>112</v>
      </c>
      <c r="C878" s="13" t="s">
        <v>113</v>
      </c>
      <c r="D878" s="6">
        <v>414.43299999999999</v>
      </c>
      <c r="E878" s="6">
        <v>36.1158</v>
      </c>
      <c r="F878" s="6">
        <v>376.33300000000003</v>
      </c>
      <c r="G878" s="6">
        <v>17.4709</v>
      </c>
      <c r="H878" s="6">
        <v>633.13300000000004</v>
      </c>
      <c r="I878" s="6">
        <v>31.092700000000001</v>
      </c>
      <c r="J878" s="6">
        <v>644.86699999999996</v>
      </c>
      <c r="K878" s="7">
        <v>21.02</v>
      </c>
    </row>
    <row r="879" spans="2:11">
      <c r="B879" s="5" t="s">
        <v>1465</v>
      </c>
      <c r="C879" s="13" t="s">
        <v>1466</v>
      </c>
      <c r="D879" s="6">
        <v>159.96700000000001</v>
      </c>
      <c r="E879" s="6">
        <v>6.5131500000000004</v>
      </c>
      <c r="F879" s="6">
        <v>156.46700000000001</v>
      </c>
      <c r="G879" s="6">
        <v>7.4853899999999998</v>
      </c>
      <c r="H879" s="6">
        <v>254.6</v>
      </c>
      <c r="I879" s="6">
        <v>5.3453999999999997</v>
      </c>
      <c r="J879" s="6">
        <v>225.63300000000001</v>
      </c>
      <c r="K879" s="7">
        <v>8.0683199999999999</v>
      </c>
    </row>
    <row r="880" spans="2:11">
      <c r="B880" s="5" t="s">
        <v>63</v>
      </c>
      <c r="C880" s="13" t="s">
        <v>1467</v>
      </c>
      <c r="D880" s="6">
        <v>1905.67</v>
      </c>
      <c r="E880" s="6">
        <v>136.94300000000001</v>
      </c>
      <c r="F880" s="6">
        <v>1700.97</v>
      </c>
      <c r="G880" s="6">
        <v>40.176699999999997</v>
      </c>
      <c r="H880" s="6">
        <v>3031.6</v>
      </c>
      <c r="I880" s="6">
        <v>176.29599999999999</v>
      </c>
      <c r="J880" s="6">
        <v>2869.83</v>
      </c>
      <c r="K880" s="7">
        <v>280.60599999999999</v>
      </c>
    </row>
    <row r="881" spans="2:11">
      <c r="B881" s="5" t="s">
        <v>1468</v>
      </c>
      <c r="C881" s="13" t="s">
        <v>1469</v>
      </c>
      <c r="D881" s="6">
        <v>255.93299999999999</v>
      </c>
      <c r="E881" s="6">
        <v>11.214600000000001</v>
      </c>
      <c r="F881" s="6">
        <v>219.2</v>
      </c>
      <c r="G881" s="6">
        <v>12.019299999999999</v>
      </c>
      <c r="H881" s="6">
        <v>441.4</v>
      </c>
      <c r="I881" s="6">
        <v>12.764900000000001</v>
      </c>
      <c r="J881" s="6">
        <v>362.2</v>
      </c>
      <c r="K881" s="7">
        <v>23.886500000000002</v>
      </c>
    </row>
    <row r="882" spans="2:11">
      <c r="B882" s="5" t="s">
        <v>112</v>
      </c>
      <c r="C882" s="13" t="s">
        <v>113</v>
      </c>
      <c r="D882" s="6">
        <v>369.93299999999999</v>
      </c>
      <c r="E882" s="6">
        <v>38.3767</v>
      </c>
      <c r="F882" s="6">
        <v>349.33300000000003</v>
      </c>
      <c r="G882" s="6">
        <v>25.377800000000001</v>
      </c>
      <c r="H882" s="6">
        <v>562.79999999999995</v>
      </c>
      <c r="I882" s="6">
        <v>11.0639</v>
      </c>
      <c r="J882" s="6">
        <v>557</v>
      </c>
      <c r="K882" s="7">
        <v>38.724800000000002</v>
      </c>
    </row>
    <row r="883" spans="2:11">
      <c r="B883" s="5" t="s">
        <v>1305</v>
      </c>
      <c r="C883" s="13" t="s">
        <v>1306</v>
      </c>
      <c r="D883" s="6">
        <v>562.20000000000005</v>
      </c>
      <c r="E883" s="6">
        <v>62.512900000000002</v>
      </c>
      <c r="F883" s="6">
        <v>491.96699999999998</v>
      </c>
      <c r="G883" s="6">
        <v>22.2685</v>
      </c>
      <c r="H883" s="6">
        <v>937.36699999999996</v>
      </c>
      <c r="I883" s="6">
        <v>20.780799999999999</v>
      </c>
      <c r="J883" s="6">
        <v>811.33299999999997</v>
      </c>
      <c r="K883" s="7">
        <v>29.216000000000001</v>
      </c>
    </row>
    <row r="884" spans="2:11">
      <c r="B884" s="5" t="s">
        <v>540</v>
      </c>
      <c r="C884" s="13" t="s">
        <v>541</v>
      </c>
      <c r="D884" s="6">
        <v>947.3</v>
      </c>
      <c r="E884" s="6">
        <v>75.603200000000001</v>
      </c>
      <c r="F884" s="6">
        <v>903.83299999999997</v>
      </c>
      <c r="G884" s="6">
        <v>19.226199999999999</v>
      </c>
      <c r="H884" s="6">
        <v>1433.5</v>
      </c>
      <c r="I884" s="6">
        <v>65.838499999999996</v>
      </c>
      <c r="J884" s="6">
        <v>1418.33</v>
      </c>
      <c r="K884" s="7">
        <v>52.1952</v>
      </c>
    </row>
    <row r="885" spans="2:11">
      <c r="B885" s="5" t="s">
        <v>1470</v>
      </c>
      <c r="C885" s="13" t="s">
        <v>1471</v>
      </c>
      <c r="D885" s="6">
        <v>3793.1</v>
      </c>
      <c r="E885" s="6">
        <v>127.063</v>
      </c>
      <c r="F885" s="6">
        <v>5528.37</v>
      </c>
      <c r="G885" s="6">
        <v>292.995</v>
      </c>
      <c r="H885" s="6">
        <v>3378.23</v>
      </c>
      <c r="I885" s="6">
        <v>70.854200000000006</v>
      </c>
      <c r="J885" s="6">
        <v>6159.47</v>
      </c>
      <c r="K885" s="7">
        <v>248.48500000000001</v>
      </c>
    </row>
    <row r="886" spans="2:11">
      <c r="B886" s="5" t="s">
        <v>1387</v>
      </c>
      <c r="C886" s="13" t="s">
        <v>1388</v>
      </c>
      <c r="D886" s="6">
        <v>1396.9</v>
      </c>
      <c r="E886" s="6">
        <v>58.885100000000001</v>
      </c>
      <c r="F886" s="6">
        <v>1258.7</v>
      </c>
      <c r="G886" s="6">
        <v>17.0063</v>
      </c>
      <c r="H886" s="6">
        <v>2172.9699999999998</v>
      </c>
      <c r="I886" s="6">
        <v>126.104</v>
      </c>
      <c r="J886" s="6">
        <v>2108.1</v>
      </c>
      <c r="K886" s="7">
        <v>78.245500000000007</v>
      </c>
    </row>
    <row r="887" spans="2:11">
      <c r="B887" s="5" t="s">
        <v>1472</v>
      </c>
      <c r="C887" s="13" t="s">
        <v>1473</v>
      </c>
      <c r="D887" s="6">
        <v>518</v>
      </c>
      <c r="E887" s="6">
        <v>24.586400000000001</v>
      </c>
      <c r="F887" s="6">
        <v>435.33300000000003</v>
      </c>
      <c r="G887" s="6">
        <v>27.323499999999999</v>
      </c>
      <c r="H887" s="6">
        <v>833</v>
      </c>
      <c r="I887" s="6">
        <v>79.507300000000001</v>
      </c>
      <c r="J887" s="6">
        <v>793.7</v>
      </c>
      <c r="K887" s="7">
        <v>56.9405</v>
      </c>
    </row>
    <row r="888" spans="2:11">
      <c r="B888" s="5" t="s">
        <v>1474</v>
      </c>
      <c r="C888" s="13" t="s">
        <v>1475</v>
      </c>
      <c r="D888" s="6">
        <v>234.733</v>
      </c>
      <c r="E888" s="6">
        <v>4.2881</v>
      </c>
      <c r="F888" s="6">
        <v>201.06700000000001</v>
      </c>
      <c r="G888" s="6">
        <v>16.5868</v>
      </c>
      <c r="H888" s="6">
        <v>393.3</v>
      </c>
      <c r="I888" s="6">
        <v>34.310400000000001</v>
      </c>
      <c r="J888" s="6">
        <v>338.16699999999997</v>
      </c>
      <c r="K888" s="7">
        <v>15.1721</v>
      </c>
    </row>
    <row r="889" spans="2:11">
      <c r="B889" s="5" t="s">
        <v>157</v>
      </c>
      <c r="C889" s="13" t="s">
        <v>158</v>
      </c>
      <c r="D889" s="6">
        <v>180.1</v>
      </c>
      <c r="E889" s="6">
        <v>7.6422100000000004</v>
      </c>
      <c r="F889" s="6">
        <v>263.5</v>
      </c>
      <c r="G889" s="6">
        <v>7.6578900000000001</v>
      </c>
      <c r="H889" s="6">
        <v>177.5</v>
      </c>
      <c r="I889" s="6">
        <v>3.3005</v>
      </c>
      <c r="J889" s="6">
        <v>269.53300000000002</v>
      </c>
      <c r="K889" s="7">
        <v>10.1943</v>
      </c>
    </row>
    <row r="890" spans="2:11">
      <c r="B890" s="5" t="s">
        <v>63</v>
      </c>
      <c r="C890" s="13" t="s">
        <v>1476</v>
      </c>
      <c r="D890" s="6">
        <v>2203.77</v>
      </c>
      <c r="E890" s="6">
        <v>144.626</v>
      </c>
      <c r="F890" s="6">
        <v>3201.43</v>
      </c>
      <c r="G890" s="6">
        <v>202.75700000000001</v>
      </c>
      <c r="H890" s="6">
        <v>2132.4</v>
      </c>
      <c r="I890" s="6">
        <v>99.072999999999993</v>
      </c>
      <c r="J890" s="6">
        <v>3356.73</v>
      </c>
      <c r="K890" s="7">
        <v>163.26</v>
      </c>
    </row>
    <row r="891" spans="2:11">
      <c r="B891" s="5" t="s">
        <v>63</v>
      </c>
      <c r="C891" s="13" t="s">
        <v>1477</v>
      </c>
      <c r="D891" s="6">
        <v>482.66699999999997</v>
      </c>
      <c r="E891" s="6">
        <v>21.405200000000001</v>
      </c>
      <c r="F891" s="6">
        <v>781.06700000000001</v>
      </c>
      <c r="G891" s="6">
        <v>29.766400000000001</v>
      </c>
      <c r="H891" s="6">
        <v>446.36700000000002</v>
      </c>
      <c r="I891" s="6">
        <v>4.61531</v>
      </c>
      <c r="J891" s="6">
        <v>670.93299999999999</v>
      </c>
      <c r="K891" s="7">
        <v>13.927199999999999</v>
      </c>
    </row>
    <row r="892" spans="2:11">
      <c r="B892" s="5" t="s">
        <v>1478</v>
      </c>
      <c r="C892" s="13" t="s">
        <v>1479</v>
      </c>
      <c r="D892" s="6">
        <v>1006.23</v>
      </c>
      <c r="E892" s="6">
        <v>64.255399999999995</v>
      </c>
      <c r="F892" s="6">
        <v>867.9</v>
      </c>
      <c r="G892" s="6">
        <v>42.494300000000003</v>
      </c>
      <c r="H892" s="6">
        <v>1756.17</v>
      </c>
      <c r="I892" s="6">
        <v>59.682299999999998</v>
      </c>
      <c r="J892" s="6">
        <v>1348.6</v>
      </c>
      <c r="K892" s="7">
        <v>72.314400000000006</v>
      </c>
    </row>
    <row r="893" spans="2:11">
      <c r="B893" s="5" t="s">
        <v>1402</v>
      </c>
      <c r="C893" s="13" t="s">
        <v>1403</v>
      </c>
      <c r="D893" s="6">
        <v>447.8</v>
      </c>
      <c r="E893" s="6">
        <v>11.0639</v>
      </c>
      <c r="F893" s="6">
        <v>369.63299999999998</v>
      </c>
      <c r="G893" s="6">
        <v>14.370799999999999</v>
      </c>
      <c r="H893" s="6">
        <v>747.93299999999999</v>
      </c>
      <c r="I893" s="6">
        <v>27.192699999999999</v>
      </c>
      <c r="J893" s="6">
        <v>656.8</v>
      </c>
      <c r="K893" s="7">
        <v>41.188899999999997</v>
      </c>
    </row>
    <row r="894" spans="2:11">
      <c r="B894" s="5" t="s">
        <v>1480</v>
      </c>
      <c r="C894" s="13" t="s">
        <v>1481</v>
      </c>
      <c r="D894" s="6">
        <v>424.06700000000001</v>
      </c>
      <c r="E894" s="6">
        <v>5.6910299999999996</v>
      </c>
      <c r="F894" s="6">
        <v>679.43299999999999</v>
      </c>
      <c r="G894" s="6">
        <v>88.024000000000001</v>
      </c>
      <c r="H894" s="6">
        <v>346.53300000000002</v>
      </c>
      <c r="I894" s="6">
        <v>1.67066</v>
      </c>
      <c r="J894" s="6">
        <v>653.6</v>
      </c>
      <c r="K894" s="7">
        <v>18.8813</v>
      </c>
    </row>
    <row r="895" spans="2:11">
      <c r="B895" s="5" t="s">
        <v>1293</v>
      </c>
      <c r="C895" s="13" t="s">
        <v>1294</v>
      </c>
      <c r="D895" s="6">
        <v>1141.77</v>
      </c>
      <c r="E895" s="6">
        <v>26.3202</v>
      </c>
      <c r="F895" s="6">
        <v>1757.03</v>
      </c>
      <c r="G895" s="6">
        <v>96.471699999999998</v>
      </c>
      <c r="H895" s="6">
        <v>1005.57</v>
      </c>
      <c r="I895" s="6">
        <v>37.496899999999997</v>
      </c>
      <c r="J895" s="6">
        <v>1730.93</v>
      </c>
      <c r="K895" s="7">
        <v>76.321799999999996</v>
      </c>
    </row>
    <row r="896" spans="2:11">
      <c r="B896" s="5" t="s">
        <v>1482</v>
      </c>
      <c r="C896" s="13" t="s">
        <v>1483</v>
      </c>
      <c r="D896" s="6">
        <v>126.43300000000001</v>
      </c>
      <c r="E896" s="6">
        <v>6.1412100000000001</v>
      </c>
      <c r="F896" s="6">
        <v>185.667</v>
      </c>
      <c r="G896" s="6">
        <v>8.6335300000000004</v>
      </c>
      <c r="H896" s="6">
        <v>119.533</v>
      </c>
      <c r="I896" s="6">
        <v>1.1551800000000001</v>
      </c>
      <c r="J896" s="6">
        <v>190.6</v>
      </c>
      <c r="K896" s="7">
        <v>7.2397099999999996</v>
      </c>
    </row>
    <row r="897" spans="2:11">
      <c r="B897" s="5" t="s">
        <v>1484</v>
      </c>
      <c r="C897" s="13" t="s">
        <v>1485</v>
      </c>
      <c r="D897" s="6">
        <v>577.53300000000002</v>
      </c>
      <c r="E897" s="6">
        <v>31.9148</v>
      </c>
      <c r="F897" s="6">
        <v>549.6</v>
      </c>
      <c r="G897" s="6">
        <v>13.15</v>
      </c>
      <c r="H897" s="6">
        <v>917.7</v>
      </c>
      <c r="I897" s="6">
        <v>47.894199999999998</v>
      </c>
      <c r="J897" s="6">
        <v>794</v>
      </c>
      <c r="K897" s="7">
        <v>56.164400000000001</v>
      </c>
    </row>
    <row r="898" spans="2:11">
      <c r="B898" s="5" t="s">
        <v>1486</v>
      </c>
      <c r="C898" s="13" t="s">
        <v>1487</v>
      </c>
      <c r="D898" s="6">
        <v>278.86700000000002</v>
      </c>
      <c r="E898" s="6">
        <v>9.5786800000000003</v>
      </c>
      <c r="F898" s="6">
        <v>522.36699999999996</v>
      </c>
      <c r="G898" s="6">
        <v>26.4922</v>
      </c>
      <c r="H898" s="6">
        <v>210.233</v>
      </c>
      <c r="I898" s="6">
        <v>15.2719</v>
      </c>
      <c r="J898" s="6">
        <v>380.43299999999999</v>
      </c>
      <c r="K898" s="7">
        <v>11.527699999999999</v>
      </c>
    </row>
    <row r="899" spans="2:11">
      <c r="B899" s="5" t="s">
        <v>63</v>
      </c>
      <c r="C899" s="13" t="s">
        <v>1488</v>
      </c>
      <c r="D899" s="6">
        <v>1396.1</v>
      </c>
      <c r="E899" s="6">
        <v>59.877600000000001</v>
      </c>
      <c r="F899" s="6">
        <v>1150.0999999999999</v>
      </c>
      <c r="G899" s="6">
        <v>49.417499999999997</v>
      </c>
      <c r="H899" s="6">
        <v>2313.5</v>
      </c>
      <c r="I899" s="6">
        <v>82.593400000000003</v>
      </c>
      <c r="J899" s="6">
        <v>2048</v>
      </c>
      <c r="K899" s="7">
        <v>96.043499999999995</v>
      </c>
    </row>
    <row r="900" spans="2:11">
      <c r="B900" s="5" t="s">
        <v>736</v>
      </c>
      <c r="C900" s="13" t="s">
        <v>737</v>
      </c>
      <c r="D900" s="6">
        <v>734.33299999999997</v>
      </c>
      <c r="E900" s="6">
        <v>16.9741</v>
      </c>
      <c r="F900" s="6">
        <v>730.8</v>
      </c>
      <c r="G900" s="6">
        <v>30.8705</v>
      </c>
      <c r="H900" s="6">
        <v>973.03300000000002</v>
      </c>
      <c r="I900" s="6">
        <v>10.9688</v>
      </c>
      <c r="J900" s="6">
        <v>1167.07</v>
      </c>
      <c r="K900" s="7">
        <v>45.311700000000002</v>
      </c>
    </row>
    <row r="901" spans="2:11">
      <c r="B901" s="5" t="s">
        <v>1489</v>
      </c>
      <c r="C901" s="13" t="s">
        <v>1490</v>
      </c>
      <c r="D901" s="6">
        <v>252.5</v>
      </c>
      <c r="E901" s="6">
        <v>13.1465</v>
      </c>
      <c r="F901" s="6">
        <v>376.16699999999997</v>
      </c>
      <c r="G901" s="6">
        <v>8.1286199999999997</v>
      </c>
      <c r="H901" s="6">
        <v>245.43299999999999</v>
      </c>
      <c r="I901" s="6">
        <v>16.353300000000001</v>
      </c>
      <c r="J901" s="6">
        <v>365.33300000000003</v>
      </c>
      <c r="K901" s="7">
        <v>16.713899999999999</v>
      </c>
    </row>
    <row r="902" spans="2:11">
      <c r="B902" s="5" t="s">
        <v>1491</v>
      </c>
      <c r="C902" s="13" t="s">
        <v>1492</v>
      </c>
      <c r="D902" s="6">
        <v>1644.13</v>
      </c>
      <c r="E902" s="6">
        <v>67.861699999999999</v>
      </c>
      <c r="F902" s="6">
        <v>1622.77</v>
      </c>
      <c r="G902" s="6">
        <v>111.752</v>
      </c>
      <c r="H902" s="6">
        <v>2555.3000000000002</v>
      </c>
      <c r="I902" s="6">
        <v>38.519399999999997</v>
      </c>
      <c r="J902" s="6">
        <v>2229.9699999999998</v>
      </c>
      <c r="K902" s="7">
        <v>55.182000000000002</v>
      </c>
    </row>
    <row r="903" spans="2:11">
      <c r="B903" s="5" t="s">
        <v>1493</v>
      </c>
      <c r="C903" s="13" t="s">
        <v>1494</v>
      </c>
      <c r="D903" s="6">
        <v>972.83299999999997</v>
      </c>
      <c r="E903" s="6">
        <v>36.277900000000002</v>
      </c>
      <c r="F903" s="6">
        <v>1398.77</v>
      </c>
      <c r="G903" s="6">
        <v>62.7395</v>
      </c>
      <c r="H903" s="6">
        <v>941.9</v>
      </c>
      <c r="I903" s="6">
        <v>26.758199999999999</v>
      </c>
      <c r="J903" s="6">
        <v>1451.43</v>
      </c>
      <c r="K903" s="7">
        <v>37.939</v>
      </c>
    </row>
    <row r="904" spans="2:11">
      <c r="B904" s="5" t="s">
        <v>63</v>
      </c>
      <c r="C904" s="13" t="s">
        <v>1495</v>
      </c>
      <c r="D904" s="6">
        <v>199.93299999999999</v>
      </c>
      <c r="E904" s="6">
        <v>14.2835</v>
      </c>
      <c r="F904" s="6">
        <v>328.8</v>
      </c>
      <c r="G904" s="6">
        <v>27.7623</v>
      </c>
      <c r="H904" s="6">
        <v>165.43299999999999</v>
      </c>
      <c r="I904" s="6">
        <v>3.5413399999999999</v>
      </c>
      <c r="J904" s="6">
        <v>291.767</v>
      </c>
      <c r="K904" s="7">
        <v>8.1035699999999995</v>
      </c>
    </row>
    <row r="905" spans="2:11">
      <c r="B905" s="5" t="s">
        <v>1496</v>
      </c>
      <c r="C905" s="13" t="s">
        <v>1497</v>
      </c>
      <c r="D905" s="6">
        <v>224.9</v>
      </c>
      <c r="E905" s="6">
        <v>27.747900000000001</v>
      </c>
      <c r="F905" s="6">
        <v>220.13300000000001</v>
      </c>
      <c r="G905" s="6">
        <v>2.53925</v>
      </c>
      <c r="H905" s="6">
        <v>332.8</v>
      </c>
      <c r="I905" s="6">
        <v>20.496200000000002</v>
      </c>
      <c r="J905" s="6">
        <v>322.767</v>
      </c>
      <c r="K905" s="7">
        <v>10.4557</v>
      </c>
    </row>
    <row r="906" spans="2:11">
      <c r="B906" s="5" t="s">
        <v>1498</v>
      </c>
      <c r="C906" s="13" t="s">
        <v>1499</v>
      </c>
      <c r="D906" s="6">
        <v>266.46699999999998</v>
      </c>
      <c r="E906" s="6">
        <v>15.3851</v>
      </c>
      <c r="F906" s="6">
        <v>242.733</v>
      </c>
      <c r="G906" s="6">
        <v>12.2758</v>
      </c>
      <c r="H906" s="6">
        <v>402.93299999999999</v>
      </c>
      <c r="I906" s="6">
        <v>14.2849</v>
      </c>
      <c r="J906" s="6">
        <v>393.56700000000001</v>
      </c>
      <c r="K906" s="7">
        <v>5.3994900000000001</v>
      </c>
    </row>
    <row r="907" spans="2:11">
      <c r="B907" s="5" t="s">
        <v>63</v>
      </c>
      <c r="C907" s="13" t="s">
        <v>1500</v>
      </c>
      <c r="D907" s="6">
        <v>355.233</v>
      </c>
      <c r="E907" s="6">
        <v>17.430499999999999</v>
      </c>
      <c r="F907" s="6">
        <v>527.33299999999997</v>
      </c>
      <c r="G907" s="6">
        <v>18.3797</v>
      </c>
      <c r="H907" s="6">
        <v>353.8</v>
      </c>
      <c r="I907" s="6">
        <v>10.5702</v>
      </c>
      <c r="J907" s="6">
        <v>500.8</v>
      </c>
      <c r="K907" s="7">
        <v>27.8383</v>
      </c>
    </row>
    <row r="908" spans="2:11">
      <c r="B908" s="5" t="s">
        <v>1501</v>
      </c>
      <c r="C908" s="13" t="s">
        <v>1502</v>
      </c>
      <c r="D908" s="6">
        <v>1273.9000000000001</v>
      </c>
      <c r="E908" s="6">
        <v>38.961799999999997</v>
      </c>
      <c r="F908" s="6">
        <v>1240.77</v>
      </c>
      <c r="G908" s="6">
        <v>107.11499999999999</v>
      </c>
      <c r="H908" s="6">
        <v>1944.83</v>
      </c>
      <c r="I908" s="6">
        <v>112.72</v>
      </c>
      <c r="J908" s="6">
        <v>1767.8</v>
      </c>
      <c r="K908" s="7">
        <v>146.73500000000001</v>
      </c>
    </row>
    <row r="909" spans="2:11">
      <c r="B909" s="5" t="s">
        <v>1503</v>
      </c>
      <c r="C909" s="13" t="s">
        <v>1504</v>
      </c>
      <c r="D909" s="6">
        <v>208.1</v>
      </c>
      <c r="E909" s="6">
        <v>6.6665799999999997</v>
      </c>
      <c r="F909" s="6">
        <v>202.8</v>
      </c>
      <c r="G909" s="6">
        <v>2.92632</v>
      </c>
      <c r="H909" s="6">
        <v>298.06700000000001</v>
      </c>
      <c r="I909" s="6">
        <v>14.483599999999999</v>
      </c>
      <c r="J909" s="6">
        <v>308.06700000000001</v>
      </c>
      <c r="K909" s="7">
        <v>16.5352</v>
      </c>
    </row>
    <row r="910" spans="2:11">
      <c r="B910" s="5" t="s">
        <v>1505</v>
      </c>
      <c r="C910" s="13" t="s">
        <v>1506</v>
      </c>
      <c r="D910" s="6">
        <v>590.86699999999996</v>
      </c>
      <c r="E910" s="6">
        <v>30.6097</v>
      </c>
      <c r="F910" s="6">
        <v>920.6</v>
      </c>
      <c r="G910" s="6">
        <v>85.610299999999995</v>
      </c>
      <c r="H910" s="6">
        <v>513.36699999999996</v>
      </c>
      <c r="I910" s="6">
        <v>15.065300000000001</v>
      </c>
      <c r="J910" s="6">
        <v>874.16700000000003</v>
      </c>
      <c r="K910" s="7">
        <v>42.505899999999997</v>
      </c>
    </row>
    <row r="911" spans="2:11">
      <c r="B911" s="5" t="s">
        <v>1392</v>
      </c>
      <c r="C911" s="13" t="s">
        <v>1393</v>
      </c>
      <c r="D911" s="6">
        <v>451.1</v>
      </c>
      <c r="E911" s="6">
        <v>10.4312</v>
      </c>
      <c r="F911" s="6">
        <v>718.96699999999998</v>
      </c>
      <c r="G911" s="6">
        <v>38.431600000000003</v>
      </c>
      <c r="H911" s="6">
        <v>353.06700000000001</v>
      </c>
      <c r="I911" s="6">
        <v>8.0920400000000008</v>
      </c>
      <c r="J911" s="6">
        <v>706.73299999999995</v>
      </c>
      <c r="K911" s="7">
        <v>12.025700000000001</v>
      </c>
    </row>
    <row r="912" spans="2:11">
      <c r="B912" s="5" t="s">
        <v>1507</v>
      </c>
      <c r="C912" s="13" t="s">
        <v>1508</v>
      </c>
      <c r="D912" s="6">
        <v>147.69999999999999</v>
      </c>
      <c r="E912" s="6">
        <v>0.90185000000000004</v>
      </c>
      <c r="F912" s="6">
        <v>140.6</v>
      </c>
      <c r="G912" s="6">
        <v>3.1533099999999998</v>
      </c>
      <c r="H912" s="6">
        <v>207.46700000000001</v>
      </c>
      <c r="I912" s="6">
        <v>3.3745799999999999</v>
      </c>
      <c r="J912" s="6">
        <v>225.333</v>
      </c>
      <c r="K912" s="7">
        <v>7.0819799999999997</v>
      </c>
    </row>
    <row r="913" spans="2:11">
      <c r="B913" s="5" t="s">
        <v>1509</v>
      </c>
      <c r="C913" s="13" t="s">
        <v>1510</v>
      </c>
      <c r="D913" s="6">
        <v>981.86699999999996</v>
      </c>
      <c r="E913" s="6">
        <v>79.319199999999995</v>
      </c>
      <c r="F913" s="6">
        <v>1399.5</v>
      </c>
      <c r="G913" s="6">
        <v>89.331100000000006</v>
      </c>
      <c r="H913" s="6">
        <v>980.46699999999998</v>
      </c>
      <c r="I913" s="6">
        <v>41.676600000000001</v>
      </c>
      <c r="J913" s="6">
        <v>1428.87</v>
      </c>
      <c r="K913" s="7">
        <v>57.616799999999998</v>
      </c>
    </row>
    <row r="914" spans="2:11">
      <c r="B914" s="5" t="s">
        <v>1511</v>
      </c>
      <c r="C914" s="13" t="s">
        <v>1512</v>
      </c>
      <c r="D914" s="6">
        <v>619.29999999999995</v>
      </c>
      <c r="E914" s="6">
        <v>66.342200000000005</v>
      </c>
      <c r="F914" s="6">
        <v>581.63300000000004</v>
      </c>
      <c r="G914" s="6">
        <v>27.036000000000001</v>
      </c>
      <c r="H914" s="6">
        <v>901.86699999999996</v>
      </c>
      <c r="I914" s="6">
        <v>37.359299999999998</v>
      </c>
      <c r="J914" s="6">
        <v>918.63300000000004</v>
      </c>
      <c r="K914" s="7">
        <v>51.107900000000001</v>
      </c>
    </row>
    <row r="915" spans="2:11">
      <c r="B915" s="5" t="s">
        <v>1478</v>
      </c>
      <c r="C915" s="13" t="s">
        <v>1479</v>
      </c>
      <c r="D915" s="6">
        <v>441.767</v>
      </c>
      <c r="E915" s="6">
        <v>38.099699999999999</v>
      </c>
      <c r="F915" s="6">
        <v>385.56700000000001</v>
      </c>
      <c r="G915" s="6">
        <v>8.0420400000000001</v>
      </c>
      <c r="H915" s="6">
        <v>751.1</v>
      </c>
      <c r="I915" s="6">
        <v>34.861499999999999</v>
      </c>
      <c r="J915" s="6">
        <v>581.23299999999995</v>
      </c>
      <c r="K915" s="7">
        <v>6.9602000000000004</v>
      </c>
    </row>
    <row r="916" spans="2:11">
      <c r="B916" s="5" t="s">
        <v>1513</v>
      </c>
      <c r="C916" s="13" t="s">
        <v>1514</v>
      </c>
      <c r="D916" s="6">
        <v>494.33300000000003</v>
      </c>
      <c r="E916" s="6">
        <v>23.979700000000001</v>
      </c>
      <c r="F916" s="6">
        <v>471</v>
      </c>
      <c r="G916" s="6">
        <v>23.966699999999999</v>
      </c>
      <c r="H916" s="6">
        <v>739.63300000000004</v>
      </c>
      <c r="I916" s="6">
        <v>56.366199999999999</v>
      </c>
      <c r="J916" s="6">
        <v>701.53300000000002</v>
      </c>
      <c r="K916" s="7">
        <v>37.312800000000003</v>
      </c>
    </row>
    <row r="917" spans="2:11">
      <c r="B917" s="5" t="s">
        <v>1515</v>
      </c>
      <c r="C917" s="13" t="s">
        <v>1516</v>
      </c>
      <c r="D917" s="6">
        <v>289.36700000000002</v>
      </c>
      <c r="E917" s="6">
        <v>22.104399999999998</v>
      </c>
      <c r="F917" s="6">
        <v>470.66699999999997</v>
      </c>
      <c r="G917" s="6">
        <v>20.751100000000001</v>
      </c>
      <c r="H917" s="6">
        <v>249</v>
      </c>
      <c r="I917" s="6">
        <v>3.01993</v>
      </c>
      <c r="J917" s="6">
        <v>404.16699999999997</v>
      </c>
      <c r="K917" s="7">
        <v>9.6749399999999994</v>
      </c>
    </row>
    <row r="918" spans="2:11">
      <c r="B918" s="5" t="s">
        <v>1517</v>
      </c>
      <c r="C918" s="13" t="s">
        <v>1518</v>
      </c>
      <c r="D918" s="6">
        <v>186.63300000000001</v>
      </c>
      <c r="E918" s="6">
        <v>4.7403700000000004</v>
      </c>
      <c r="F918" s="6">
        <v>284.96699999999998</v>
      </c>
      <c r="G918" s="6">
        <v>7.9687599999999996</v>
      </c>
      <c r="H918" s="6">
        <v>165.36699999999999</v>
      </c>
      <c r="I918" s="6">
        <v>2.99017</v>
      </c>
      <c r="J918" s="6">
        <v>272</v>
      </c>
      <c r="K918" s="7">
        <v>13.535600000000001</v>
      </c>
    </row>
    <row r="919" spans="2:11">
      <c r="B919" s="5" t="s">
        <v>1519</v>
      </c>
      <c r="C919" s="13" t="s">
        <v>1520</v>
      </c>
      <c r="D919" s="6">
        <v>2032.4</v>
      </c>
      <c r="E919" s="6">
        <v>23.8917</v>
      </c>
      <c r="F919" s="6">
        <v>2909</v>
      </c>
      <c r="G919" s="6">
        <v>50.092500000000001</v>
      </c>
      <c r="H919" s="6">
        <v>1995.73</v>
      </c>
      <c r="I919" s="6">
        <v>32.982900000000001</v>
      </c>
      <c r="J919" s="6">
        <v>2931.4</v>
      </c>
      <c r="K919" s="7">
        <v>122.849</v>
      </c>
    </row>
    <row r="920" spans="2:11">
      <c r="B920" s="5" t="s">
        <v>523</v>
      </c>
      <c r="C920" s="13" t="s">
        <v>524</v>
      </c>
      <c r="D920" s="6">
        <v>499.63299999999998</v>
      </c>
      <c r="E920" s="6">
        <v>11.369199999999999</v>
      </c>
      <c r="F920" s="6">
        <v>475</v>
      </c>
      <c r="G920" s="6">
        <v>13.721500000000001</v>
      </c>
      <c r="H920" s="6">
        <v>734.86699999999996</v>
      </c>
      <c r="I920" s="6">
        <v>29.607700000000001</v>
      </c>
      <c r="J920" s="6">
        <v>716.36699999999996</v>
      </c>
      <c r="K920" s="7">
        <v>35.384599999999999</v>
      </c>
    </row>
    <row r="921" spans="2:11">
      <c r="B921" s="5" t="s">
        <v>1521</v>
      </c>
      <c r="C921" s="13" t="s">
        <v>1522</v>
      </c>
      <c r="D921" s="6">
        <v>2183.0700000000002</v>
      </c>
      <c r="E921" s="6">
        <v>130.41499999999999</v>
      </c>
      <c r="F921" s="6">
        <v>2142.9699999999998</v>
      </c>
      <c r="G921" s="6">
        <v>75.396799999999999</v>
      </c>
      <c r="H921" s="6">
        <v>3290.53</v>
      </c>
      <c r="I921" s="6">
        <v>181.78800000000001</v>
      </c>
      <c r="J921" s="6">
        <v>2977.83</v>
      </c>
      <c r="K921" s="7">
        <v>75.248900000000006</v>
      </c>
    </row>
    <row r="922" spans="2:11">
      <c r="B922" s="5" t="s">
        <v>1523</v>
      </c>
      <c r="C922" s="13" t="s">
        <v>1524</v>
      </c>
      <c r="D922" s="6">
        <v>383</v>
      </c>
      <c r="E922" s="6">
        <v>9.3674999999999997</v>
      </c>
      <c r="F922" s="6">
        <v>358.46699999999998</v>
      </c>
      <c r="G922" s="6">
        <v>21.4193</v>
      </c>
      <c r="H922" s="6">
        <v>553.29999999999995</v>
      </c>
      <c r="I922" s="6">
        <v>33.265300000000003</v>
      </c>
      <c r="J922" s="6">
        <v>563.56700000000001</v>
      </c>
      <c r="K922" s="7">
        <v>18.562000000000001</v>
      </c>
    </row>
    <row r="923" spans="2:11">
      <c r="B923" s="5" t="s">
        <v>1525</v>
      </c>
      <c r="C923" s="13" t="s">
        <v>1526</v>
      </c>
      <c r="D923" s="6">
        <v>1222.23</v>
      </c>
      <c r="E923" s="6">
        <v>67.245999999999995</v>
      </c>
      <c r="F923" s="6">
        <v>1199.17</v>
      </c>
      <c r="G923" s="6">
        <v>58.759700000000002</v>
      </c>
      <c r="H923" s="6">
        <v>1811.77</v>
      </c>
      <c r="I923" s="6">
        <v>110.419</v>
      </c>
      <c r="J923" s="6">
        <v>1692.13</v>
      </c>
      <c r="K923" s="7">
        <v>51.333300000000001</v>
      </c>
    </row>
    <row r="924" spans="2:11">
      <c r="B924" s="5" t="s">
        <v>1527</v>
      </c>
      <c r="C924" s="13" t="s">
        <v>1528</v>
      </c>
      <c r="D924" s="6">
        <v>249.6</v>
      </c>
      <c r="E924" s="6">
        <v>9.2244200000000003</v>
      </c>
      <c r="F924" s="6">
        <v>212.333</v>
      </c>
      <c r="G924" s="6">
        <v>5.7704199999999997</v>
      </c>
      <c r="H924" s="6">
        <v>426.267</v>
      </c>
      <c r="I924" s="6">
        <v>21.424900000000001</v>
      </c>
      <c r="J924" s="6">
        <v>328.06700000000001</v>
      </c>
      <c r="K924" s="7">
        <v>7.7653800000000004</v>
      </c>
    </row>
    <row r="925" spans="2:11">
      <c r="B925" s="5" t="s">
        <v>229</v>
      </c>
      <c r="C925" s="13" t="s">
        <v>230</v>
      </c>
      <c r="D925" s="6">
        <v>246.6</v>
      </c>
      <c r="E925" s="6">
        <v>13.3133</v>
      </c>
      <c r="F925" s="6">
        <v>231.93299999999999</v>
      </c>
      <c r="G925" s="6">
        <v>13.949199999999999</v>
      </c>
      <c r="H925" s="6">
        <v>358</v>
      </c>
      <c r="I925" s="6">
        <v>12.0006</v>
      </c>
      <c r="J925" s="6">
        <v>358.93299999999999</v>
      </c>
      <c r="K925" s="7">
        <v>15.3139</v>
      </c>
    </row>
    <row r="926" spans="2:11">
      <c r="B926" s="5" t="s">
        <v>1529</v>
      </c>
      <c r="C926" s="13" t="s">
        <v>1530</v>
      </c>
      <c r="D926" s="6">
        <v>210.233</v>
      </c>
      <c r="E926" s="6">
        <v>8.3596900000000005</v>
      </c>
      <c r="F926" s="6">
        <v>299</v>
      </c>
      <c r="G926" s="6">
        <v>17.064299999999999</v>
      </c>
      <c r="H926" s="6">
        <v>206.2</v>
      </c>
      <c r="I926" s="6">
        <v>10.2569</v>
      </c>
      <c r="J926" s="6">
        <v>302.96699999999998</v>
      </c>
      <c r="K926" s="7">
        <v>15.3354</v>
      </c>
    </row>
    <row r="927" spans="2:11">
      <c r="B927" s="5" t="s">
        <v>1531</v>
      </c>
      <c r="C927" s="13" t="s">
        <v>1532</v>
      </c>
      <c r="D927" s="6">
        <v>230.63300000000001</v>
      </c>
      <c r="E927" s="6">
        <v>6.0128599999999999</v>
      </c>
      <c r="F927" s="6">
        <v>206.7</v>
      </c>
      <c r="G927" s="6">
        <v>20.1219</v>
      </c>
      <c r="H927" s="6">
        <v>372.13299999999998</v>
      </c>
      <c r="I927" s="6">
        <v>26.302099999999999</v>
      </c>
      <c r="J927" s="6">
        <v>310.16699999999997</v>
      </c>
      <c r="K927" s="7">
        <v>10.4436</v>
      </c>
    </row>
    <row r="928" spans="2:11">
      <c r="B928" s="5" t="s">
        <v>1533</v>
      </c>
      <c r="C928" s="13" t="s">
        <v>1534</v>
      </c>
      <c r="D928" s="6">
        <v>1663.53</v>
      </c>
      <c r="E928" s="6">
        <v>146.142</v>
      </c>
      <c r="F928" s="6">
        <v>1455.53</v>
      </c>
      <c r="G928" s="6">
        <v>101.066</v>
      </c>
      <c r="H928" s="6">
        <v>2383.73</v>
      </c>
      <c r="I928" s="6">
        <v>94.844800000000006</v>
      </c>
      <c r="J928" s="6">
        <v>2578.4</v>
      </c>
      <c r="K928" s="7">
        <v>167.959</v>
      </c>
    </row>
    <row r="929" spans="2:11">
      <c r="B929" s="5" t="s">
        <v>63</v>
      </c>
      <c r="C929" s="13" t="s">
        <v>1535</v>
      </c>
      <c r="D929" s="6">
        <v>1820.03</v>
      </c>
      <c r="E929" s="6">
        <v>127.367</v>
      </c>
      <c r="F929" s="6">
        <v>1578.7</v>
      </c>
      <c r="G929" s="6">
        <v>39.924100000000003</v>
      </c>
      <c r="H929" s="6">
        <v>2893.2</v>
      </c>
      <c r="I929" s="6">
        <v>63.571300000000001</v>
      </c>
      <c r="J929" s="6">
        <v>2548.63</v>
      </c>
      <c r="K929" s="7">
        <v>117.562</v>
      </c>
    </row>
    <row r="930" spans="2:11">
      <c r="B930" s="5" t="s">
        <v>1396</v>
      </c>
      <c r="C930" s="13" t="s">
        <v>1397</v>
      </c>
      <c r="D930" s="6">
        <v>263.7</v>
      </c>
      <c r="E930" s="6">
        <v>24.6784</v>
      </c>
      <c r="F930" s="6">
        <v>453.767</v>
      </c>
      <c r="G930" s="6">
        <v>36.437199999999997</v>
      </c>
      <c r="H930" s="6">
        <v>203.2</v>
      </c>
      <c r="I930" s="6">
        <v>9.5848800000000001</v>
      </c>
      <c r="J930" s="6">
        <v>372.4</v>
      </c>
      <c r="K930" s="7">
        <v>3.9230100000000001</v>
      </c>
    </row>
    <row r="931" spans="2:11">
      <c r="B931" s="5" t="s">
        <v>1536</v>
      </c>
      <c r="C931" s="13" t="s">
        <v>1537</v>
      </c>
      <c r="D931" s="6">
        <v>1274.77</v>
      </c>
      <c r="E931" s="6">
        <v>33.2864</v>
      </c>
      <c r="F931" s="6">
        <v>1274.2</v>
      </c>
      <c r="G931" s="6">
        <v>45.211500000000001</v>
      </c>
      <c r="H931" s="6">
        <v>1806.1</v>
      </c>
      <c r="I931" s="6">
        <v>142.09299999999999</v>
      </c>
      <c r="J931" s="6">
        <v>1807.07</v>
      </c>
      <c r="K931" s="7">
        <v>95.598200000000006</v>
      </c>
    </row>
    <row r="932" spans="2:11">
      <c r="B932" s="5" t="s">
        <v>1538</v>
      </c>
      <c r="C932" s="13" t="s">
        <v>1539</v>
      </c>
      <c r="D932" s="6">
        <v>137.5</v>
      </c>
      <c r="E932" s="6">
        <v>7.2231100000000001</v>
      </c>
      <c r="F932" s="6">
        <v>206.96700000000001</v>
      </c>
      <c r="G932" s="6">
        <v>14.3035</v>
      </c>
      <c r="H932" s="6">
        <v>122.06699999999999</v>
      </c>
      <c r="I932" s="6">
        <v>2.8025799999999998</v>
      </c>
      <c r="J932" s="6">
        <v>199.733</v>
      </c>
      <c r="K932" s="7">
        <v>18.614000000000001</v>
      </c>
    </row>
    <row r="933" spans="2:11">
      <c r="B933" s="5" t="s">
        <v>1540</v>
      </c>
      <c r="C933" s="13" t="s">
        <v>1541</v>
      </c>
      <c r="D933" s="6">
        <v>331.46699999999998</v>
      </c>
      <c r="E933" s="6">
        <v>22.1129</v>
      </c>
      <c r="F933" s="6">
        <v>453.83300000000003</v>
      </c>
      <c r="G933" s="6">
        <v>16.716699999999999</v>
      </c>
      <c r="H933" s="6">
        <v>328.63299999999998</v>
      </c>
      <c r="I933" s="6">
        <v>7.3294699999999997</v>
      </c>
      <c r="J933" s="6">
        <v>486.96699999999998</v>
      </c>
      <c r="K933" s="7">
        <v>29.540199999999999</v>
      </c>
    </row>
    <row r="934" spans="2:11">
      <c r="B934" s="5" t="s">
        <v>1542</v>
      </c>
      <c r="C934" s="13" t="s">
        <v>1543</v>
      </c>
      <c r="D934" s="6">
        <v>661.4</v>
      </c>
      <c r="E934" s="6">
        <v>9.1784199999999991</v>
      </c>
      <c r="F934" s="6">
        <v>527.46699999999998</v>
      </c>
      <c r="G934" s="6">
        <v>22.576000000000001</v>
      </c>
      <c r="H934" s="6">
        <v>1062.27</v>
      </c>
      <c r="I934" s="6">
        <v>13.3079</v>
      </c>
      <c r="J934" s="6">
        <v>974.73299999999995</v>
      </c>
      <c r="K934" s="7">
        <v>84.648300000000006</v>
      </c>
    </row>
    <row r="935" spans="2:11">
      <c r="B935" s="5" t="s">
        <v>1544</v>
      </c>
      <c r="C935" s="13" t="s">
        <v>1545</v>
      </c>
      <c r="D935" s="6">
        <v>239.13300000000001</v>
      </c>
      <c r="E935" s="6">
        <v>4.1252599999999999</v>
      </c>
      <c r="F935" s="6">
        <v>233.93299999999999</v>
      </c>
      <c r="G935" s="6">
        <v>18.009799999999998</v>
      </c>
      <c r="H935" s="6">
        <v>337.3</v>
      </c>
      <c r="I935" s="6">
        <v>9.8320900000000009</v>
      </c>
      <c r="J935" s="6">
        <v>343.5</v>
      </c>
      <c r="K935" s="7">
        <v>10.383800000000001</v>
      </c>
    </row>
    <row r="936" spans="2:11">
      <c r="B936" s="5" t="s">
        <v>1546</v>
      </c>
      <c r="C936" s="13" t="s">
        <v>1547</v>
      </c>
      <c r="D936" s="6">
        <v>2703.33</v>
      </c>
      <c r="E936" s="6">
        <v>73.549199999999999</v>
      </c>
      <c r="F936" s="6">
        <v>4616.93</v>
      </c>
      <c r="G936" s="6">
        <v>140.126</v>
      </c>
      <c r="H936" s="6">
        <v>1915.3</v>
      </c>
      <c r="I936" s="6">
        <v>43.258099999999999</v>
      </c>
      <c r="J936" s="6">
        <v>4130.83</v>
      </c>
      <c r="K936" s="7">
        <v>59.3581</v>
      </c>
    </row>
    <row r="937" spans="2:11">
      <c r="B937" s="5" t="s">
        <v>883</v>
      </c>
      <c r="C937" s="13" t="s">
        <v>884</v>
      </c>
      <c r="D937" s="6">
        <v>440.8</v>
      </c>
      <c r="E937" s="6">
        <v>18.9099</v>
      </c>
      <c r="F937" s="6">
        <v>433.9</v>
      </c>
      <c r="G937" s="6">
        <v>14.068</v>
      </c>
      <c r="H937" s="6">
        <v>655.16700000000003</v>
      </c>
      <c r="I937" s="6">
        <v>8.3429300000000008</v>
      </c>
      <c r="J937" s="6">
        <v>595.20000000000005</v>
      </c>
      <c r="K937" s="7">
        <v>13.1761</v>
      </c>
    </row>
    <row r="938" spans="2:11">
      <c r="B938" s="5" t="s">
        <v>1548</v>
      </c>
      <c r="C938" s="13" t="s">
        <v>1549</v>
      </c>
      <c r="D938" s="6">
        <v>1901.67</v>
      </c>
      <c r="E938" s="6">
        <v>183.404</v>
      </c>
      <c r="F938" s="6">
        <v>1667.27</v>
      </c>
      <c r="G938" s="6">
        <v>50.618499999999997</v>
      </c>
      <c r="H938" s="6">
        <v>3110</v>
      </c>
      <c r="I938" s="6">
        <v>98.829300000000003</v>
      </c>
      <c r="J938" s="6">
        <v>2514.13</v>
      </c>
      <c r="K938" s="7">
        <v>94.033699999999996</v>
      </c>
    </row>
    <row r="939" spans="2:11">
      <c r="B939" s="5" t="s">
        <v>1550</v>
      </c>
      <c r="C939" s="13" t="s">
        <v>1551</v>
      </c>
      <c r="D939" s="6">
        <v>841.2</v>
      </c>
      <c r="E939" s="6">
        <v>71.439400000000006</v>
      </c>
      <c r="F939" s="6">
        <v>762.53300000000002</v>
      </c>
      <c r="G939" s="6">
        <v>41.5715</v>
      </c>
      <c r="H939" s="6">
        <v>1308.53</v>
      </c>
      <c r="I939" s="6">
        <v>71.972399999999993</v>
      </c>
      <c r="J939" s="6">
        <v>1147.27</v>
      </c>
      <c r="K939" s="7">
        <v>40.073</v>
      </c>
    </row>
    <row r="940" spans="2:11">
      <c r="B940" s="5" t="s">
        <v>1552</v>
      </c>
      <c r="C940" s="13" t="s">
        <v>1553</v>
      </c>
      <c r="D940" s="6">
        <v>1283.5999999999999</v>
      </c>
      <c r="E940" s="6">
        <v>63.939700000000002</v>
      </c>
      <c r="F940" s="6">
        <v>1233.77</v>
      </c>
      <c r="G940" s="6">
        <v>40.5627</v>
      </c>
      <c r="H940" s="6">
        <v>1803.4</v>
      </c>
      <c r="I940" s="6">
        <v>148.28700000000001</v>
      </c>
      <c r="J940" s="6">
        <v>1862.9</v>
      </c>
      <c r="K940" s="7">
        <v>84.0124</v>
      </c>
    </row>
    <row r="941" spans="2:11">
      <c r="B941" s="5" t="s">
        <v>1554</v>
      </c>
      <c r="C941" s="13" t="s">
        <v>1555</v>
      </c>
      <c r="D941" s="6">
        <v>113.93300000000001</v>
      </c>
      <c r="E941" s="6">
        <v>5.2250500000000004</v>
      </c>
      <c r="F941" s="6">
        <v>112.767</v>
      </c>
      <c r="G941" s="6">
        <v>7.79366</v>
      </c>
      <c r="H941" s="6">
        <v>163.267</v>
      </c>
      <c r="I941" s="6">
        <v>4.2116199999999999</v>
      </c>
      <c r="J941" s="6">
        <v>158.6</v>
      </c>
      <c r="K941" s="7">
        <v>8.9437099999999994</v>
      </c>
    </row>
    <row r="942" spans="2:11">
      <c r="B942" s="5" t="s">
        <v>1556</v>
      </c>
      <c r="C942" s="13" t="s">
        <v>1557</v>
      </c>
      <c r="D942" s="6">
        <v>1297.77</v>
      </c>
      <c r="E942" s="6">
        <v>87.971699999999998</v>
      </c>
      <c r="F942" s="6">
        <v>1257.2</v>
      </c>
      <c r="G942" s="6">
        <v>49.9514</v>
      </c>
      <c r="H942" s="6">
        <v>1873.53</v>
      </c>
      <c r="I942" s="6">
        <v>49.689799999999998</v>
      </c>
      <c r="J942" s="6">
        <v>1813.1</v>
      </c>
      <c r="K942" s="7">
        <v>59.840600000000002</v>
      </c>
    </row>
    <row r="943" spans="2:11">
      <c r="B943" s="5" t="s">
        <v>63</v>
      </c>
      <c r="C943" s="13" t="s">
        <v>1558</v>
      </c>
      <c r="D943" s="6">
        <v>125.06699999999999</v>
      </c>
      <c r="E943" s="6">
        <v>7.7668799999999996</v>
      </c>
      <c r="F943" s="6">
        <v>116.5</v>
      </c>
      <c r="G943" s="6">
        <v>0.37859399999999999</v>
      </c>
      <c r="H943" s="6">
        <v>191.233</v>
      </c>
      <c r="I943" s="6">
        <v>3.7904900000000001</v>
      </c>
      <c r="J943" s="6">
        <v>168.53299999999999</v>
      </c>
      <c r="K943" s="7">
        <v>7.7227699999999997</v>
      </c>
    </row>
    <row r="944" spans="2:11">
      <c r="B944" s="5" t="s">
        <v>1559</v>
      </c>
      <c r="C944" s="13" t="s">
        <v>1560</v>
      </c>
      <c r="D944" s="6">
        <v>2018.77</v>
      </c>
      <c r="E944" s="6">
        <v>158.94200000000001</v>
      </c>
      <c r="F944" s="6">
        <v>1844.87</v>
      </c>
      <c r="G944" s="6">
        <v>105.834</v>
      </c>
      <c r="H944" s="6">
        <v>3100.6</v>
      </c>
      <c r="I944" s="6">
        <v>136.05199999999999</v>
      </c>
      <c r="J944" s="6">
        <v>2745.3</v>
      </c>
      <c r="K944" s="7">
        <v>37.246400000000001</v>
      </c>
    </row>
    <row r="945" spans="2:11">
      <c r="B945" s="5" t="s">
        <v>1561</v>
      </c>
      <c r="C945" s="13" t="s">
        <v>1562</v>
      </c>
      <c r="D945" s="6">
        <v>444.63299999999998</v>
      </c>
      <c r="E945" s="6">
        <v>21.084499999999998</v>
      </c>
      <c r="F945" s="6">
        <v>844.2</v>
      </c>
      <c r="G945" s="6">
        <v>62.691499999999998</v>
      </c>
      <c r="H945" s="6">
        <v>291.733</v>
      </c>
      <c r="I945" s="6">
        <v>25.021999999999998</v>
      </c>
      <c r="J945" s="6">
        <v>633.83299999999997</v>
      </c>
      <c r="K945" s="7">
        <v>24.275500000000001</v>
      </c>
    </row>
    <row r="946" spans="2:11">
      <c r="B946" s="5" t="s">
        <v>1563</v>
      </c>
      <c r="C946" s="13" t="s">
        <v>1564</v>
      </c>
      <c r="D946" s="6">
        <v>671.86699999999996</v>
      </c>
      <c r="E946" s="6">
        <v>18.442799999999998</v>
      </c>
      <c r="F946" s="6">
        <v>640.79999999999995</v>
      </c>
      <c r="G946" s="6">
        <v>53.124699999999997</v>
      </c>
      <c r="H946" s="6">
        <v>1017.57</v>
      </c>
      <c r="I946" s="6">
        <v>56.582299999999996</v>
      </c>
      <c r="J946" s="6">
        <v>891.16700000000003</v>
      </c>
      <c r="K946" s="7">
        <v>13.754799999999999</v>
      </c>
    </row>
    <row r="947" spans="2:11">
      <c r="B947" s="5" t="s">
        <v>1565</v>
      </c>
      <c r="C947" s="13" t="s">
        <v>1566</v>
      </c>
      <c r="D947" s="6">
        <v>212.233</v>
      </c>
      <c r="E947" s="6">
        <v>5.5106999999999999</v>
      </c>
      <c r="F947" s="6">
        <v>324.56700000000001</v>
      </c>
      <c r="G947" s="6">
        <v>30.394600000000001</v>
      </c>
      <c r="H947" s="6">
        <v>189.93299999999999</v>
      </c>
      <c r="I947" s="6">
        <v>8.8786900000000006</v>
      </c>
      <c r="J947" s="6">
        <v>292.733</v>
      </c>
      <c r="K947" s="7">
        <v>17.316800000000001</v>
      </c>
    </row>
    <row r="948" spans="2:11">
      <c r="B948" s="5" t="s">
        <v>63</v>
      </c>
      <c r="C948" s="13" t="s">
        <v>1567</v>
      </c>
      <c r="D948" s="6">
        <v>652.03300000000002</v>
      </c>
      <c r="E948" s="6">
        <v>18.0245</v>
      </c>
      <c r="F948" s="6">
        <v>585.96699999999998</v>
      </c>
      <c r="G948" s="6">
        <v>21.682700000000001</v>
      </c>
      <c r="H948" s="6">
        <v>887.93299999999999</v>
      </c>
      <c r="I948" s="6">
        <v>21.2104</v>
      </c>
      <c r="J948" s="6">
        <v>1004.1</v>
      </c>
      <c r="K948" s="7">
        <v>41.074199999999998</v>
      </c>
    </row>
    <row r="949" spans="2:11">
      <c r="B949" s="5" t="s">
        <v>1568</v>
      </c>
      <c r="C949" s="13" t="s">
        <v>1569</v>
      </c>
      <c r="D949" s="6">
        <v>253.9</v>
      </c>
      <c r="E949" s="6">
        <v>12.986700000000001</v>
      </c>
      <c r="F949" s="6">
        <v>406.7</v>
      </c>
      <c r="G949" s="6">
        <v>35.008099999999999</v>
      </c>
      <c r="H949" s="6">
        <v>243.03299999999999</v>
      </c>
      <c r="I949" s="6">
        <v>10.660299999999999</v>
      </c>
      <c r="J949" s="6">
        <v>311.63299999999998</v>
      </c>
      <c r="K949" s="7">
        <v>13.849299999999999</v>
      </c>
    </row>
    <row r="950" spans="2:11">
      <c r="B950" s="5" t="s">
        <v>1570</v>
      </c>
      <c r="C950" s="13" t="s">
        <v>1571</v>
      </c>
      <c r="D950" s="6">
        <v>938.9</v>
      </c>
      <c r="E950" s="6">
        <v>30.8432</v>
      </c>
      <c r="F950" s="6">
        <v>904.63300000000004</v>
      </c>
      <c r="G950" s="6">
        <v>64.122799999999998</v>
      </c>
      <c r="H950" s="6">
        <v>1416.03</v>
      </c>
      <c r="I950" s="6">
        <v>93.891199999999998</v>
      </c>
      <c r="J950" s="6">
        <v>1233.3</v>
      </c>
      <c r="K950" s="7">
        <v>84.406199999999998</v>
      </c>
    </row>
    <row r="951" spans="2:11">
      <c r="B951" s="5" t="s">
        <v>643</v>
      </c>
      <c r="C951" s="13" t="s">
        <v>644</v>
      </c>
      <c r="D951" s="6">
        <v>2185</v>
      </c>
      <c r="E951" s="6">
        <v>81.861199999999997</v>
      </c>
      <c r="F951" s="6">
        <v>2159.1999999999998</v>
      </c>
      <c r="G951" s="6">
        <v>41.971899999999998</v>
      </c>
      <c r="H951" s="6">
        <v>2998.83</v>
      </c>
      <c r="I951" s="6">
        <v>149.32499999999999</v>
      </c>
      <c r="J951" s="6">
        <v>3103.63</v>
      </c>
      <c r="K951" s="7">
        <v>99.723399999999998</v>
      </c>
    </row>
    <row r="952" spans="2:11">
      <c r="B952" s="5" t="s">
        <v>441</v>
      </c>
      <c r="C952" s="13" t="s">
        <v>442</v>
      </c>
      <c r="D952" s="6">
        <v>849</v>
      </c>
      <c r="E952" s="6">
        <v>54.931399999999996</v>
      </c>
      <c r="F952" s="6">
        <v>796.1</v>
      </c>
      <c r="G952" s="6">
        <v>37.211100000000002</v>
      </c>
      <c r="H952" s="6">
        <v>1216.6300000000001</v>
      </c>
      <c r="I952" s="6">
        <v>88.384200000000007</v>
      </c>
      <c r="J952" s="6">
        <v>1197.5999999999999</v>
      </c>
      <c r="K952" s="7">
        <v>72.4696</v>
      </c>
    </row>
    <row r="953" spans="2:11">
      <c r="B953" s="5" t="s">
        <v>1572</v>
      </c>
      <c r="C953" s="13" t="s">
        <v>1573</v>
      </c>
      <c r="D953" s="6">
        <v>484.06700000000001</v>
      </c>
      <c r="E953" s="6">
        <v>34.665799999999997</v>
      </c>
      <c r="F953" s="6">
        <v>391.2</v>
      </c>
      <c r="G953" s="6">
        <v>9.00685</v>
      </c>
      <c r="H953" s="6">
        <v>769.86699999999996</v>
      </c>
      <c r="I953" s="6">
        <v>8.9361300000000004</v>
      </c>
      <c r="J953" s="6">
        <v>688.23299999999995</v>
      </c>
      <c r="K953" s="7">
        <v>23.1678</v>
      </c>
    </row>
    <row r="954" spans="2:11">
      <c r="B954" s="5" t="s">
        <v>1574</v>
      </c>
      <c r="C954" s="13" t="s">
        <v>1575</v>
      </c>
      <c r="D954" s="6">
        <v>4841.97</v>
      </c>
      <c r="E954" s="6">
        <v>420.99299999999999</v>
      </c>
      <c r="F954" s="6">
        <v>4495.2700000000004</v>
      </c>
      <c r="G954" s="6">
        <v>230.816</v>
      </c>
      <c r="H954" s="6">
        <v>7879.1</v>
      </c>
      <c r="I954" s="6">
        <v>298.78899999999999</v>
      </c>
      <c r="J954" s="6">
        <v>5923.13</v>
      </c>
      <c r="K954" s="7">
        <v>257.36399999999998</v>
      </c>
    </row>
    <row r="955" spans="2:11">
      <c r="B955" s="5" t="s">
        <v>1576</v>
      </c>
      <c r="C955" s="13" t="s">
        <v>1577</v>
      </c>
      <c r="D955" s="6">
        <v>215.46700000000001</v>
      </c>
      <c r="E955" s="6">
        <v>9.8326499999999992</v>
      </c>
      <c r="F955" s="6">
        <v>347.733</v>
      </c>
      <c r="G955" s="6">
        <v>15.239699999999999</v>
      </c>
      <c r="H955" s="6">
        <v>189.56700000000001</v>
      </c>
      <c r="I955" s="6">
        <v>10.1076</v>
      </c>
      <c r="J955" s="6">
        <v>278.767</v>
      </c>
      <c r="K955" s="7">
        <v>10.989699999999999</v>
      </c>
    </row>
    <row r="956" spans="2:11">
      <c r="B956" s="5" t="s">
        <v>1578</v>
      </c>
      <c r="C956" s="13" t="s">
        <v>1579</v>
      </c>
      <c r="D956" s="6">
        <v>1155.03</v>
      </c>
      <c r="E956" s="6">
        <v>140.66300000000001</v>
      </c>
      <c r="F956" s="6">
        <v>891.63300000000004</v>
      </c>
      <c r="G956" s="6">
        <v>47.341999999999999</v>
      </c>
      <c r="H956" s="6">
        <v>1788.83</v>
      </c>
      <c r="I956" s="6">
        <v>135.73400000000001</v>
      </c>
      <c r="J956" s="6">
        <v>1751.83</v>
      </c>
      <c r="K956" s="7">
        <v>103.837</v>
      </c>
    </row>
    <row r="957" spans="2:11">
      <c r="B957" s="5" t="s">
        <v>1580</v>
      </c>
      <c r="C957" s="13" t="s">
        <v>1581</v>
      </c>
      <c r="D957" s="6">
        <v>191.733</v>
      </c>
      <c r="E957" s="6">
        <v>1.73813</v>
      </c>
      <c r="F957" s="6">
        <v>182.06700000000001</v>
      </c>
      <c r="G957" s="6">
        <v>5.1125100000000003</v>
      </c>
      <c r="H957" s="6">
        <v>266.767</v>
      </c>
      <c r="I957" s="6">
        <v>23.9389</v>
      </c>
      <c r="J957" s="6">
        <v>273.767</v>
      </c>
      <c r="K957" s="7">
        <v>10.162699999999999</v>
      </c>
    </row>
    <row r="958" spans="2:11">
      <c r="B958" s="5" t="s">
        <v>1582</v>
      </c>
      <c r="C958" s="13" t="s">
        <v>1583</v>
      </c>
      <c r="D958" s="6">
        <v>338.6</v>
      </c>
      <c r="E958" s="6">
        <v>16.500399999999999</v>
      </c>
      <c r="F958" s="6">
        <v>505.36700000000002</v>
      </c>
      <c r="G958" s="6">
        <v>3.4589699999999999</v>
      </c>
      <c r="H958" s="6">
        <v>299.33300000000003</v>
      </c>
      <c r="I958" s="6">
        <v>24.497399999999999</v>
      </c>
      <c r="J958" s="6">
        <v>475.6</v>
      </c>
      <c r="K958" s="7">
        <v>12.921799999999999</v>
      </c>
    </row>
    <row r="959" spans="2:11">
      <c r="B959" s="5" t="s">
        <v>1584</v>
      </c>
      <c r="C959" s="13" t="s">
        <v>1585</v>
      </c>
      <c r="D959" s="6">
        <v>1512</v>
      </c>
      <c r="E959" s="6">
        <v>99.267600000000002</v>
      </c>
      <c r="F959" s="6">
        <v>2306.1999999999998</v>
      </c>
      <c r="G959" s="6">
        <v>66.359300000000005</v>
      </c>
      <c r="H959" s="6">
        <v>1251.23</v>
      </c>
      <c r="I959" s="6">
        <v>26.094799999999999</v>
      </c>
      <c r="J959" s="6">
        <v>2189.9299999999998</v>
      </c>
      <c r="K959" s="7">
        <v>149.26</v>
      </c>
    </row>
    <row r="960" spans="2:11">
      <c r="B960" s="5" t="s">
        <v>1586</v>
      </c>
      <c r="C960" s="13" t="s">
        <v>1587</v>
      </c>
      <c r="D960" s="6">
        <v>1301.4000000000001</v>
      </c>
      <c r="E960" s="6">
        <v>41.161299999999997</v>
      </c>
      <c r="F960" s="6">
        <v>1144.5</v>
      </c>
      <c r="G960" s="6">
        <v>27.948</v>
      </c>
      <c r="H960" s="6">
        <v>1896.67</v>
      </c>
      <c r="I960" s="6">
        <v>56.318300000000001</v>
      </c>
      <c r="J960" s="6">
        <v>1876.43</v>
      </c>
      <c r="K960" s="7">
        <v>60.097200000000001</v>
      </c>
    </row>
    <row r="961" spans="2:11">
      <c r="B961" s="5" t="s">
        <v>1588</v>
      </c>
      <c r="C961" s="13" t="s">
        <v>1589</v>
      </c>
      <c r="D961" s="6">
        <v>1585.87</v>
      </c>
      <c r="E961" s="6">
        <v>109.02</v>
      </c>
      <c r="F961" s="6">
        <v>1430.57</v>
      </c>
      <c r="G961" s="6">
        <v>115.628</v>
      </c>
      <c r="H961" s="6">
        <v>2355.9</v>
      </c>
      <c r="I961" s="6">
        <v>90.291499999999999</v>
      </c>
      <c r="J961" s="6">
        <v>2191.37</v>
      </c>
      <c r="K961" s="7">
        <v>57.980699999999999</v>
      </c>
    </row>
    <row r="962" spans="2:11">
      <c r="B962" s="5" t="s">
        <v>63</v>
      </c>
      <c r="C962" s="13" t="s">
        <v>1590</v>
      </c>
      <c r="D962" s="6">
        <v>529.96699999999998</v>
      </c>
      <c r="E962" s="6">
        <v>19.3124</v>
      </c>
      <c r="F962" s="6">
        <v>734.56700000000001</v>
      </c>
      <c r="G962" s="6">
        <v>39.508400000000002</v>
      </c>
      <c r="H962" s="6">
        <v>515.1</v>
      </c>
      <c r="I962" s="6">
        <v>15.8218</v>
      </c>
      <c r="J962" s="6">
        <v>739.53300000000002</v>
      </c>
      <c r="K962" s="7">
        <v>11.7339</v>
      </c>
    </row>
    <row r="963" spans="2:11">
      <c r="B963" s="5" t="s">
        <v>1591</v>
      </c>
      <c r="C963" s="13" t="s">
        <v>1592</v>
      </c>
      <c r="D963" s="6">
        <v>3868.27</v>
      </c>
      <c r="E963" s="6">
        <v>166.096</v>
      </c>
      <c r="F963" s="6">
        <v>3726.9</v>
      </c>
      <c r="G963" s="6">
        <v>70.459699999999998</v>
      </c>
      <c r="H963" s="6">
        <v>5520.83</v>
      </c>
      <c r="I963" s="6">
        <v>69.012900000000002</v>
      </c>
      <c r="J963" s="6">
        <v>5269.4</v>
      </c>
      <c r="K963" s="7">
        <v>117.583</v>
      </c>
    </row>
    <row r="964" spans="2:11">
      <c r="B964" s="5" t="s">
        <v>1593</v>
      </c>
      <c r="C964" s="13" t="s">
        <v>1594</v>
      </c>
      <c r="D964" s="6">
        <v>1721.9</v>
      </c>
      <c r="E964" s="6">
        <v>138.024</v>
      </c>
      <c r="F964" s="6">
        <v>1617.77</v>
      </c>
      <c r="G964" s="6">
        <v>24.199300000000001</v>
      </c>
      <c r="H964" s="6">
        <v>2411.5700000000002</v>
      </c>
      <c r="I964" s="6">
        <v>143.07</v>
      </c>
      <c r="J964" s="6">
        <v>2433.3000000000002</v>
      </c>
      <c r="K964" s="7">
        <v>50.685600000000001</v>
      </c>
    </row>
    <row r="965" spans="2:11">
      <c r="B965" s="5" t="s">
        <v>1595</v>
      </c>
      <c r="C965" s="13" t="s">
        <v>1596</v>
      </c>
      <c r="D965" s="6">
        <v>1355.53</v>
      </c>
      <c r="E965" s="6">
        <v>77.814800000000005</v>
      </c>
      <c r="F965" s="6">
        <v>1264</v>
      </c>
      <c r="G965" s="6">
        <v>66.193600000000004</v>
      </c>
      <c r="H965" s="6">
        <v>1997.2</v>
      </c>
      <c r="I965" s="6">
        <v>62.503900000000002</v>
      </c>
      <c r="J965" s="6">
        <v>1826.9</v>
      </c>
      <c r="K965" s="7">
        <v>12.4857</v>
      </c>
    </row>
    <row r="966" spans="2:11">
      <c r="B966" s="5" t="s">
        <v>1597</v>
      </c>
      <c r="C966" s="13" t="s">
        <v>1598</v>
      </c>
      <c r="D966" s="6">
        <v>2057.83</v>
      </c>
      <c r="E966" s="6">
        <v>210.92099999999999</v>
      </c>
      <c r="F966" s="6">
        <v>1929.4</v>
      </c>
      <c r="G966" s="6">
        <v>34.2089</v>
      </c>
      <c r="H966" s="6">
        <v>2909.8</v>
      </c>
      <c r="I966" s="6">
        <v>104.815</v>
      </c>
      <c r="J966" s="6">
        <v>2878.67</v>
      </c>
      <c r="K966" s="7">
        <v>105.273</v>
      </c>
    </row>
    <row r="967" spans="2:11">
      <c r="B967" s="5" t="s">
        <v>1599</v>
      </c>
      <c r="C967" s="13" t="s">
        <v>1600</v>
      </c>
      <c r="D967" s="6">
        <v>3496.8</v>
      </c>
      <c r="E967" s="6">
        <v>173.96600000000001</v>
      </c>
      <c r="F967" s="6">
        <v>3162.57</v>
      </c>
      <c r="G967" s="6">
        <v>95.652900000000002</v>
      </c>
      <c r="H967" s="6">
        <v>5091.2</v>
      </c>
      <c r="I967" s="6">
        <v>283.74</v>
      </c>
      <c r="J967" s="6">
        <v>4878.93</v>
      </c>
      <c r="K967" s="7">
        <v>104.578</v>
      </c>
    </row>
    <row r="968" spans="2:11">
      <c r="B968" s="5" t="s">
        <v>1601</v>
      </c>
      <c r="C968" s="13" t="s">
        <v>1602</v>
      </c>
      <c r="D968" s="6">
        <v>254.767</v>
      </c>
      <c r="E968" s="6">
        <v>5.9324899999999996</v>
      </c>
      <c r="F968" s="6">
        <v>249.56700000000001</v>
      </c>
      <c r="G968" s="6">
        <v>5.6395400000000002</v>
      </c>
      <c r="H968" s="6">
        <v>374.46699999999998</v>
      </c>
      <c r="I968" s="6">
        <v>8.6248400000000007</v>
      </c>
      <c r="J968" s="6">
        <v>329.4</v>
      </c>
      <c r="K968" s="7">
        <v>11.0503</v>
      </c>
    </row>
    <row r="969" spans="2:11">
      <c r="B969" s="5" t="s">
        <v>1593</v>
      </c>
      <c r="C969" s="13" t="s">
        <v>1594</v>
      </c>
      <c r="D969" s="6">
        <v>596.73299999999995</v>
      </c>
      <c r="E969" s="6">
        <v>32.996200000000002</v>
      </c>
      <c r="F969" s="6">
        <v>588.66700000000003</v>
      </c>
      <c r="G969" s="6">
        <v>30.603000000000002</v>
      </c>
      <c r="H969" s="6">
        <v>835.5</v>
      </c>
      <c r="I969" s="6">
        <v>46.092199999999998</v>
      </c>
      <c r="J969" s="6">
        <v>808.6</v>
      </c>
      <c r="K969" s="7">
        <v>31.971399999999999</v>
      </c>
    </row>
    <row r="970" spans="2:11">
      <c r="B970" s="5" t="s">
        <v>1603</v>
      </c>
      <c r="C970" s="13" t="s">
        <v>1604</v>
      </c>
      <c r="D970" s="6">
        <v>2145.27</v>
      </c>
      <c r="E970" s="6">
        <v>4.0109599999999999</v>
      </c>
      <c r="F970" s="6">
        <v>1761.73</v>
      </c>
      <c r="G970" s="6">
        <v>78.416300000000007</v>
      </c>
      <c r="H970" s="6">
        <v>3590.6</v>
      </c>
      <c r="I970" s="6">
        <v>267.56299999999999</v>
      </c>
      <c r="J970" s="6">
        <v>2753.47</v>
      </c>
      <c r="K970" s="7">
        <v>106.187</v>
      </c>
    </row>
    <row r="971" spans="2:11">
      <c r="B971" s="5" t="s">
        <v>1605</v>
      </c>
      <c r="C971" s="13" t="s">
        <v>1606</v>
      </c>
      <c r="D971" s="6">
        <v>248.333</v>
      </c>
      <c r="E971" s="6">
        <v>12.098800000000001</v>
      </c>
      <c r="F971" s="6">
        <v>231.167</v>
      </c>
      <c r="G971" s="6">
        <v>12.8094</v>
      </c>
      <c r="H971" s="6">
        <v>343.03300000000002</v>
      </c>
      <c r="I971" s="6">
        <v>13.257</v>
      </c>
      <c r="J971" s="6">
        <v>355.66699999999997</v>
      </c>
      <c r="K971" s="7">
        <v>5.8201799999999997</v>
      </c>
    </row>
    <row r="972" spans="2:11">
      <c r="B972" s="5" t="s">
        <v>1607</v>
      </c>
      <c r="C972" s="13" t="s">
        <v>1608</v>
      </c>
      <c r="D972" s="6">
        <v>406.63299999999998</v>
      </c>
      <c r="E972" s="6">
        <v>24.8994</v>
      </c>
      <c r="F972" s="6">
        <v>391.1</v>
      </c>
      <c r="G972" s="6">
        <v>11.300599999999999</v>
      </c>
      <c r="H972" s="6">
        <v>582.1</v>
      </c>
      <c r="I972" s="6">
        <v>26.700099999999999</v>
      </c>
      <c r="J972" s="6">
        <v>547.83299999999997</v>
      </c>
      <c r="K972" s="7">
        <v>4.1264700000000003</v>
      </c>
    </row>
    <row r="973" spans="2:11">
      <c r="B973" s="5" t="s">
        <v>1609</v>
      </c>
      <c r="C973" s="13" t="s">
        <v>1610</v>
      </c>
      <c r="D973" s="6">
        <v>2743.83</v>
      </c>
      <c r="E973" s="6">
        <v>129.88900000000001</v>
      </c>
      <c r="F973" s="6">
        <v>2521.8000000000002</v>
      </c>
      <c r="G973" s="6">
        <v>85.010099999999994</v>
      </c>
      <c r="H973" s="6">
        <v>4153.7</v>
      </c>
      <c r="I973" s="6">
        <v>166.619</v>
      </c>
      <c r="J973" s="6">
        <v>3601.67</v>
      </c>
      <c r="K973" s="7">
        <v>120.021</v>
      </c>
    </row>
    <row r="974" spans="2:11">
      <c r="B974" s="5" t="s">
        <v>1293</v>
      </c>
      <c r="C974" s="13" t="s">
        <v>1294</v>
      </c>
      <c r="D974" s="6">
        <v>342.66699999999997</v>
      </c>
      <c r="E974" s="6">
        <v>11.2453</v>
      </c>
      <c r="F974" s="6">
        <v>510.6</v>
      </c>
      <c r="G974" s="6">
        <v>21.534700000000001</v>
      </c>
      <c r="H974" s="6">
        <v>320.7</v>
      </c>
      <c r="I974" s="6">
        <v>11.010899999999999</v>
      </c>
      <c r="J974" s="6">
        <v>450.4</v>
      </c>
      <c r="K974" s="7">
        <v>20.7727</v>
      </c>
    </row>
    <row r="975" spans="2:11">
      <c r="B975" s="5" t="s">
        <v>1611</v>
      </c>
      <c r="C975" s="13" t="s">
        <v>1612</v>
      </c>
      <c r="D975" s="6">
        <v>720.9</v>
      </c>
      <c r="E975" s="6">
        <v>19.728899999999999</v>
      </c>
      <c r="F975" s="6">
        <v>948.23299999999995</v>
      </c>
      <c r="G975" s="6">
        <v>65.604299999999995</v>
      </c>
      <c r="H975" s="6">
        <v>701.3</v>
      </c>
      <c r="I975" s="6">
        <v>1.35277</v>
      </c>
      <c r="J975" s="6">
        <v>1043.6300000000001</v>
      </c>
      <c r="K975" s="7">
        <v>44.616</v>
      </c>
    </row>
    <row r="976" spans="2:11">
      <c r="B976" s="5" t="s">
        <v>1036</v>
      </c>
      <c r="C976" s="13" t="s">
        <v>1613</v>
      </c>
      <c r="D976" s="6">
        <v>5187.2</v>
      </c>
      <c r="E976" s="6">
        <v>226.244</v>
      </c>
      <c r="F976" s="6">
        <v>7039.27</v>
      </c>
      <c r="G976" s="6">
        <v>153.71799999999999</v>
      </c>
      <c r="H976" s="6">
        <v>5186.3</v>
      </c>
      <c r="I976" s="6">
        <v>449.10599999999999</v>
      </c>
      <c r="J976" s="6">
        <v>7136.8</v>
      </c>
      <c r="K976" s="7">
        <v>378.95400000000001</v>
      </c>
    </row>
    <row r="977" spans="2:11">
      <c r="B977" s="5" t="s">
        <v>1614</v>
      </c>
      <c r="C977" s="13" t="s">
        <v>1615</v>
      </c>
      <c r="D977" s="6">
        <v>655.33299999999997</v>
      </c>
      <c r="E977" s="6">
        <v>33.098199999999999</v>
      </c>
      <c r="F977" s="6">
        <v>1020.77</v>
      </c>
      <c r="G977" s="6">
        <v>9.4085699999999992</v>
      </c>
      <c r="H977" s="6">
        <v>522.46699999999998</v>
      </c>
      <c r="I977" s="6">
        <v>24.3751</v>
      </c>
      <c r="J977" s="6">
        <v>936.63300000000004</v>
      </c>
      <c r="K977" s="7">
        <v>45.184899999999999</v>
      </c>
    </row>
    <row r="978" spans="2:11">
      <c r="B978" s="5" t="s">
        <v>1616</v>
      </c>
      <c r="C978" s="13" t="s">
        <v>1617</v>
      </c>
      <c r="D978" s="6">
        <v>373.33300000000003</v>
      </c>
      <c r="E978" s="6">
        <v>10.083</v>
      </c>
      <c r="F978" s="6">
        <v>544.5</v>
      </c>
      <c r="G978" s="6">
        <v>27.864699999999999</v>
      </c>
      <c r="H978" s="6">
        <v>356.233</v>
      </c>
      <c r="I978" s="6">
        <v>13.4918</v>
      </c>
      <c r="J978" s="6">
        <v>492.3</v>
      </c>
      <c r="K978" s="7">
        <v>11.9718</v>
      </c>
    </row>
    <row r="979" spans="2:11">
      <c r="B979" s="5" t="s">
        <v>1618</v>
      </c>
      <c r="C979" s="13" t="s">
        <v>1619</v>
      </c>
      <c r="D979" s="6">
        <v>293.53300000000002</v>
      </c>
      <c r="E979" s="6">
        <v>16.8306</v>
      </c>
      <c r="F979" s="6">
        <v>423.16699999999997</v>
      </c>
      <c r="G979" s="6">
        <v>22.675799999999999</v>
      </c>
      <c r="H979" s="6">
        <v>283.53300000000002</v>
      </c>
      <c r="I979" s="6">
        <v>13.2691</v>
      </c>
      <c r="J979" s="6">
        <v>388.233</v>
      </c>
      <c r="K979" s="7">
        <v>7.39602</v>
      </c>
    </row>
    <row r="980" spans="2:11">
      <c r="B980" s="5" t="s">
        <v>1620</v>
      </c>
      <c r="C980" s="13" t="s">
        <v>1621</v>
      </c>
      <c r="D980" s="6">
        <v>2469.13</v>
      </c>
      <c r="E980" s="6">
        <v>234.89400000000001</v>
      </c>
      <c r="F980" s="6">
        <v>2263.6999999999998</v>
      </c>
      <c r="G980" s="6">
        <v>216.96</v>
      </c>
      <c r="H980" s="6">
        <v>3480.83</v>
      </c>
      <c r="I980" s="6">
        <v>63.9345</v>
      </c>
      <c r="J980" s="6">
        <v>3464.1</v>
      </c>
      <c r="K980" s="7">
        <v>116.1</v>
      </c>
    </row>
    <row r="981" spans="2:11">
      <c r="B981" s="5" t="s">
        <v>1622</v>
      </c>
      <c r="C981" s="13" t="s">
        <v>1623</v>
      </c>
      <c r="D981" s="6">
        <v>670.06700000000001</v>
      </c>
      <c r="E981" s="6">
        <v>62.709299999999999</v>
      </c>
      <c r="F981" s="6">
        <v>620.36699999999996</v>
      </c>
      <c r="G981" s="6">
        <v>22.738399999999999</v>
      </c>
      <c r="H981" s="6">
        <v>997.7</v>
      </c>
      <c r="I981" s="6">
        <v>66.309899999999999</v>
      </c>
      <c r="J981" s="6">
        <v>879.6</v>
      </c>
      <c r="K981" s="7">
        <v>62.907299999999999</v>
      </c>
    </row>
    <row r="982" spans="2:11">
      <c r="B982" s="5" t="s">
        <v>1624</v>
      </c>
      <c r="C982" s="13" t="s">
        <v>1625</v>
      </c>
      <c r="D982" s="6">
        <v>2691.2</v>
      </c>
      <c r="E982" s="6">
        <v>211.10300000000001</v>
      </c>
      <c r="F982" s="6">
        <v>3923.4</v>
      </c>
      <c r="G982" s="6">
        <v>15.052199999999999</v>
      </c>
      <c r="H982" s="6">
        <v>2396.83</v>
      </c>
      <c r="I982" s="6">
        <v>89.220600000000005</v>
      </c>
      <c r="J982" s="6">
        <v>3722.77</v>
      </c>
      <c r="K982" s="7">
        <v>83.882000000000005</v>
      </c>
    </row>
    <row r="983" spans="2:11">
      <c r="B983" s="5" t="s">
        <v>1626</v>
      </c>
      <c r="C983" s="13" t="s">
        <v>1627</v>
      </c>
      <c r="D983" s="6">
        <v>2317.67</v>
      </c>
      <c r="E983" s="6">
        <v>98.153199999999998</v>
      </c>
      <c r="F983" s="6">
        <v>5467.07</v>
      </c>
      <c r="G983" s="6">
        <v>73.861000000000004</v>
      </c>
      <c r="H983" s="6">
        <v>1074.33</v>
      </c>
      <c r="I983" s="6">
        <v>41.891399999999997</v>
      </c>
      <c r="J983" s="6">
        <v>3511.27</v>
      </c>
      <c r="K983" s="7">
        <v>197.999</v>
      </c>
    </row>
    <row r="984" spans="2:11">
      <c r="B984" s="5" t="s">
        <v>1628</v>
      </c>
      <c r="C984" s="13" t="s">
        <v>1629</v>
      </c>
      <c r="D984" s="6">
        <v>732.3</v>
      </c>
      <c r="E984" s="6">
        <v>29.607099999999999</v>
      </c>
      <c r="F984" s="6">
        <v>731.53300000000002</v>
      </c>
      <c r="G984" s="6">
        <v>24.499700000000001</v>
      </c>
      <c r="H984" s="6">
        <v>1025</v>
      </c>
      <c r="I984" s="6">
        <v>39.078899999999997</v>
      </c>
      <c r="J984" s="6">
        <v>964.8</v>
      </c>
      <c r="K984" s="7">
        <v>27.191199999999998</v>
      </c>
    </row>
    <row r="985" spans="2:11">
      <c r="B985" s="5" t="s">
        <v>1630</v>
      </c>
      <c r="C985" s="13" t="s">
        <v>1631</v>
      </c>
      <c r="D985" s="6">
        <v>433.8</v>
      </c>
      <c r="E985" s="6">
        <v>14.556900000000001</v>
      </c>
      <c r="F985" s="6">
        <v>393.7</v>
      </c>
      <c r="G985" s="6">
        <v>28.231000000000002</v>
      </c>
      <c r="H985" s="6">
        <v>663.4</v>
      </c>
      <c r="I985" s="6">
        <v>29.813500000000001</v>
      </c>
      <c r="J985" s="6">
        <v>558.73299999999995</v>
      </c>
      <c r="K985" s="7">
        <v>12.787699999999999</v>
      </c>
    </row>
    <row r="986" spans="2:11">
      <c r="B986" s="5" t="s">
        <v>1565</v>
      </c>
      <c r="C986" s="13" t="s">
        <v>1566</v>
      </c>
      <c r="D986" s="6">
        <v>258.86700000000002</v>
      </c>
      <c r="E986" s="6">
        <v>6.2410800000000002</v>
      </c>
      <c r="F986" s="6">
        <v>369.4</v>
      </c>
      <c r="G986" s="6">
        <v>36.4846</v>
      </c>
      <c r="H986" s="6">
        <v>232.167</v>
      </c>
      <c r="I986" s="6">
        <v>2.3024100000000001</v>
      </c>
      <c r="J986" s="6">
        <v>362.3</v>
      </c>
      <c r="K986" s="7">
        <v>14.273199999999999</v>
      </c>
    </row>
    <row r="987" spans="2:11">
      <c r="B987" s="5" t="s">
        <v>229</v>
      </c>
      <c r="C987" s="13" t="s">
        <v>230</v>
      </c>
      <c r="D987" s="6">
        <v>212.767</v>
      </c>
      <c r="E987" s="6">
        <v>11.9069</v>
      </c>
      <c r="F987" s="6">
        <v>199.13300000000001</v>
      </c>
      <c r="G987" s="6">
        <v>11.4498</v>
      </c>
      <c r="H987" s="6">
        <v>296.3</v>
      </c>
      <c r="I987" s="6">
        <v>4.6694000000000004</v>
      </c>
      <c r="J987" s="6">
        <v>294.96699999999998</v>
      </c>
      <c r="K987" s="7">
        <v>9.32029</v>
      </c>
    </row>
    <row r="988" spans="2:11">
      <c r="B988" s="5" t="s">
        <v>1632</v>
      </c>
      <c r="C988" s="13" t="s">
        <v>1633</v>
      </c>
      <c r="D988" s="6">
        <v>1969.53</v>
      </c>
      <c r="E988" s="6">
        <v>89.580799999999996</v>
      </c>
      <c r="F988" s="6">
        <v>1954.43</v>
      </c>
      <c r="G988" s="6">
        <v>26.466999999999999</v>
      </c>
      <c r="H988" s="6">
        <v>2773.73</v>
      </c>
      <c r="I988" s="6">
        <v>164.84700000000001</v>
      </c>
      <c r="J988" s="6">
        <v>2578.4699999999998</v>
      </c>
      <c r="K988" s="7">
        <v>92.0458</v>
      </c>
    </row>
    <row r="989" spans="2:11">
      <c r="B989" s="5" t="s">
        <v>1634</v>
      </c>
      <c r="C989" s="13" t="s">
        <v>1635</v>
      </c>
      <c r="D989" s="6">
        <v>626.86699999999996</v>
      </c>
      <c r="E989" s="6">
        <v>68.820599999999999</v>
      </c>
      <c r="F989" s="6">
        <v>512.06700000000001</v>
      </c>
      <c r="G989" s="6">
        <v>37.857500000000002</v>
      </c>
      <c r="H989" s="6">
        <v>986.03300000000002</v>
      </c>
      <c r="I989" s="6">
        <v>84.376599999999996</v>
      </c>
      <c r="J989" s="6">
        <v>852.33299999999997</v>
      </c>
      <c r="K989" s="7">
        <v>59.013100000000001</v>
      </c>
    </row>
    <row r="990" spans="2:11">
      <c r="B990" s="5" t="s">
        <v>1636</v>
      </c>
      <c r="C990" s="13" t="s">
        <v>1637</v>
      </c>
      <c r="D990" s="6">
        <v>1246.4000000000001</v>
      </c>
      <c r="E990" s="6">
        <v>45.6922</v>
      </c>
      <c r="F990" s="6">
        <v>1115.1300000000001</v>
      </c>
      <c r="G990" s="6">
        <v>91.438299999999998</v>
      </c>
      <c r="H990" s="6">
        <v>1744.2</v>
      </c>
      <c r="I990" s="6">
        <v>83.716800000000006</v>
      </c>
      <c r="J990" s="6">
        <v>1776.3</v>
      </c>
      <c r="K990" s="7">
        <v>162.904</v>
      </c>
    </row>
    <row r="991" spans="2:11">
      <c r="B991" s="5" t="s">
        <v>1638</v>
      </c>
      <c r="C991" s="13" t="s">
        <v>1639</v>
      </c>
      <c r="D991" s="6">
        <v>199.46700000000001</v>
      </c>
      <c r="E991" s="6">
        <v>1.9641200000000001</v>
      </c>
      <c r="F991" s="6">
        <v>195.8</v>
      </c>
      <c r="G991" s="6">
        <v>5.94306</v>
      </c>
      <c r="H991" s="6">
        <v>290.3</v>
      </c>
      <c r="I991" s="6">
        <v>3.1785700000000001</v>
      </c>
      <c r="J991" s="6">
        <v>252.333</v>
      </c>
      <c r="K991" s="7">
        <v>27.943100000000001</v>
      </c>
    </row>
    <row r="992" spans="2:11">
      <c r="B992" s="5" t="s">
        <v>887</v>
      </c>
      <c r="C992" s="13" t="s">
        <v>888</v>
      </c>
      <c r="D992" s="6">
        <v>1232.67</v>
      </c>
      <c r="E992" s="6">
        <v>28.967600000000001</v>
      </c>
      <c r="F992" s="6">
        <v>1215.6300000000001</v>
      </c>
      <c r="G992" s="6">
        <v>45.577100000000002</v>
      </c>
      <c r="H992" s="6">
        <v>1616.27</v>
      </c>
      <c r="I992" s="6">
        <v>72.076400000000007</v>
      </c>
      <c r="J992" s="6">
        <v>1730.87</v>
      </c>
      <c r="K992" s="7">
        <v>92.756900000000002</v>
      </c>
    </row>
    <row r="993" spans="2:11">
      <c r="B993" s="5" t="s">
        <v>81</v>
      </c>
      <c r="C993" s="13" t="s">
        <v>82</v>
      </c>
      <c r="D993" s="6">
        <v>118.167</v>
      </c>
      <c r="E993" s="6">
        <v>4.6933800000000003</v>
      </c>
      <c r="F993" s="6">
        <v>111.6</v>
      </c>
      <c r="G993" s="6">
        <v>6.8505500000000001</v>
      </c>
      <c r="H993" s="6">
        <v>155.6</v>
      </c>
      <c r="I993" s="6">
        <v>4.3312799999999996</v>
      </c>
      <c r="J993" s="6">
        <v>170.46700000000001</v>
      </c>
      <c r="K993" s="7">
        <v>12.6797</v>
      </c>
    </row>
    <row r="994" spans="2:11">
      <c r="B994" s="5" t="s">
        <v>1640</v>
      </c>
      <c r="C994" s="13" t="s">
        <v>1641</v>
      </c>
      <c r="D994" s="6">
        <v>434.46699999999998</v>
      </c>
      <c r="E994" s="6">
        <v>25.209800000000001</v>
      </c>
      <c r="F994" s="6">
        <v>339.93299999999999</v>
      </c>
      <c r="G994" s="6">
        <v>35.345700000000001</v>
      </c>
      <c r="H994" s="6">
        <v>718.63300000000004</v>
      </c>
      <c r="I994" s="6">
        <v>26.002400000000002</v>
      </c>
      <c r="J994" s="6">
        <v>574.9</v>
      </c>
      <c r="K994" s="7">
        <v>15.3644</v>
      </c>
    </row>
    <row r="995" spans="2:11">
      <c r="B995" s="5" t="s">
        <v>63</v>
      </c>
      <c r="C995" s="13" t="s">
        <v>1642</v>
      </c>
      <c r="D995" s="6">
        <v>203.86699999999999</v>
      </c>
      <c r="E995" s="6">
        <v>13.0596</v>
      </c>
      <c r="F995" s="6">
        <v>199.3</v>
      </c>
      <c r="G995" s="6">
        <v>5.9506300000000003</v>
      </c>
      <c r="H995" s="6">
        <v>319.56700000000001</v>
      </c>
      <c r="I995" s="6">
        <v>20.030799999999999</v>
      </c>
      <c r="J995" s="6">
        <v>234.9</v>
      </c>
      <c r="K995" s="7">
        <v>1.5694999999999999</v>
      </c>
    </row>
    <row r="996" spans="2:11">
      <c r="B996" s="5" t="s">
        <v>1643</v>
      </c>
      <c r="C996" s="13" t="s">
        <v>1644</v>
      </c>
      <c r="D996" s="6">
        <v>768.63300000000004</v>
      </c>
      <c r="E996" s="6">
        <v>4.0858800000000004</v>
      </c>
      <c r="F996" s="6">
        <v>743.83299999999997</v>
      </c>
      <c r="G996" s="6">
        <v>5.5426599999999997</v>
      </c>
      <c r="H996" s="6">
        <v>1041.4000000000001</v>
      </c>
      <c r="I996" s="6">
        <v>12.2973</v>
      </c>
      <c r="J996" s="6">
        <v>1055.5</v>
      </c>
      <c r="K996" s="7">
        <v>27.027200000000001</v>
      </c>
    </row>
    <row r="997" spans="2:11">
      <c r="B997" s="5" t="s">
        <v>1645</v>
      </c>
      <c r="C997" s="13" t="s">
        <v>1646</v>
      </c>
      <c r="D997" s="6">
        <v>156.69999999999999</v>
      </c>
      <c r="E997" s="6">
        <v>10.201499999999999</v>
      </c>
      <c r="F997" s="6">
        <v>144.46700000000001</v>
      </c>
      <c r="G997" s="6">
        <v>5.8407600000000004</v>
      </c>
      <c r="H997" s="6">
        <v>257.267</v>
      </c>
      <c r="I997" s="6">
        <v>11.2974</v>
      </c>
      <c r="J997" s="6">
        <v>178.2</v>
      </c>
      <c r="K997" s="7">
        <v>19.220400000000001</v>
      </c>
    </row>
    <row r="998" spans="2:11">
      <c r="B998" s="5" t="s">
        <v>1647</v>
      </c>
      <c r="C998" s="13" t="s">
        <v>1648</v>
      </c>
      <c r="D998" s="6">
        <v>434.4</v>
      </c>
      <c r="E998" s="6">
        <v>29.6541</v>
      </c>
      <c r="F998" s="6">
        <v>629.4</v>
      </c>
      <c r="G998" s="6">
        <v>21.318100000000001</v>
      </c>
      <c r="H998" s="6">
        <v>381.2</v>
      </c>
      <c r="I998" s="6">
        <v>27.4316</v>
      </c>
      <c r="J998" s="6">
        <v>600.53300000000002</v>
      </c>
      <c r="K998" s="7">
        <v>12.7768</v>
      </c>
    </row>
    <row r="999" spans="2:11">
      <c r="B999" s="5" t="s">
        <v>1649</v>
      </c>
      <c r="C999" s="13" t="s">
        <v>1650</v>
      </c>
      <c r="D999" s="6">
        <v>648.20000000000005</v>
      </c>
      <c r="E999" s="6">
        <v>30.4756</v>
      </c>
      <c r="F999" s="6">
        <v>542.5</v>
      </c>
      <c r="G999" s="6">
        <v>23.652799999999999</v>
      </c>
      <c r="H999" s="6">
        <v>1084.0999999999999</v>
      </c>
      <c r="I999" s="6">
        <v>42.471699999999998</v>
      </c>
      <c r="J999" s="6">
        <v>786.4</v>
      </c>
      <c r="K999" s="7">
        <v>36.366599999999998</v>
      </c>
    </row>
    <row r="1000" spans="2:11">
      <c r="B1000" s="5" t="s">
        <v>1651</v>
      </c>
      <c r="C1000" s="13" t="s">
        <v>1652</v>
      </c>
      <c r="D1000" s="6">
        <v>1495.43</v>
      </c>
      <c r="E1000" s="6">
        <v>211.958</v>
      </c>
      <c r="F1000" s="6">
        <v>1158.57</v>
      </c>
      <c r="G1000" s="6">
        <v>155.39599999999999</v>
      </c>
      <c r="H1000" s="6">
        <v>2353.9</v>
      </c>
      <c r="I1000" s="6">
        <v>189.15199999999999</v>
      </c>
      <c r="J1000" s="6">
        <v>2102.4699999999998</v>
      </c>
      <c r="K1000" s="7">
        <v>37.820399999999999</v>
      </c>
    </row>
    <row r="1001" spans="2:11">
      <c r="B1001" s="5" t="s">
        <v>1653</v>
      </c>
      <c r="C1001" s="13" t="s">
        <v>1654</v>
      </c>
      <c r="D1001" s="6">
        <v>230.2</v>
      </c>
      <c r="E1001" s="6">
        <v>28.903700000000001</v>
      </c>
      <c r="F1001" s="6">
        <v>327.9</v>
      </c>
      <c r="G1001" s="6">
        <v>11.724</v>
      </c>
      <c r="H1001" s="6">
        <v>220.233</v>
      </c>
      <c r="I1001" s="6">
        <v>14.625400000000001</v>
      </c>
      <c r="J1001" s="6">
        <v>300.66699999999997</v>
      </c>
      <c r="K1001" s="7">
        <v>1.6736500000000001</v>
      </c>
    </row>
    <row r="1002" spans="2:11">
      <c r="B1002" s="5" t="s">
        <v>1655</v>
      </c>
      <c r="C1002" s="13" t="s">
        <v>1656</v>
      </c>
      <c r="D1002" s="6">
        <v>474.1</v>
      </c>
      <c r="E1002" s="6">
        <v>33.736800000000002</v>
      </c>
      <c r="F1002" s="6">
        <v>442.03300000000002</v>
      </c>
      <c r="G1002" s="6">
        <v>17.367100000000001</v>
      </c>
      <c r="H1002" s="6">
        <v>706.23299999999995</v>
      </c>
      <c r="I1002" s="6">
        <v>26.581700000000001</v>
      </c>
      <c r="J1002" s="6">
        <v>599.5</v>
      </c>
      <c r="K1002" s="7">
        <v>49.580800000000004</v>
      </c>
    </row>
    <row r="1003" spans="2:11">
      <c r="B1003" s="5" t="s">
        <v>1657</v>
      </c>
      <c r="C1003" s="13" t="s">
        <v>1658</v>
      </c>
      <c r="D1003" s="6">
        <v>773.5</v>
      </c>
      <c r="E1003" s="6">
        <v>43.348199999999999</v>
      </c>
      <c r="F1003" s="6">
        <v>600.1</v>
      </c>
      <c r="G1003" s="6">
        <v>11.0206</v>
      </c>
      <c r="H1003" s="6">
        <v>1263.6300000000001</v>
      </c>
      <c r="I1003" s="6">
        <v>119.503</v>
      </c>
      <c r="J1003" s="6">
        <v>1034.07</v>
      </c>
      <c r="K1003" s="7">
        <v>85.943100000000001</v>
      </c>
    </row>
    <row r="1004" spans="2:11">
      <c r="B1004" s="5" t="s">
        <v>1396</v>
      </c>
      <c r="C1004" s="13" t="s">
        <v>1397</v>
      </c>
      <c r="D1004" s="6">
        <v>221.46700000000001</v>
      </c>
      <c r="E1004" s="6">
        <v>8.1488899999999997</v>
      </c>
      <c r="F1004" s="6">
        <v>354.03300000000002</v>
      </c>
      <c r="G1004" s="6">
        <v>39.468200000000003</v>
      </c>
      <c r="H1004" s="6">
        <v>177.767</v>
      </c>
      <c r="I1004" s="6">
        <v>4.5483799999999999</v>
      </c>
      <c r="J1004" s="6">
        <v>293.36700000000002</v>
      </c>
      <c r="K1004" s="7">
        <v>14.468400000000001</v>
      </c>
    </row>
    <row r="1005" spans="2:11">
      <c r="B1005" s="5" t="s">
        <v>1659</v>
      </c>
      <c r="C1005" s="13" t="s">
        <v>1660</v>
      </c>
      <c r="D1005" s="6">
        <v>5136.83</v>
      </c>
      <c r="E1005" s="6">
        <v>388.80399999999997</v>
      </c>
      <c r="F1005" s="6">
        <v>4505.3999999999996</v>
      </c>
      <c r="G1005" s="6">
        <v>256.31599999999997</v>
      </c>
      <c r="H1005" s="6">
        <v>7427.03</v>
      </c>
      <c r="I1005" s="6">
        <v>86.017700000000005</v>
      </c>
      <c r="J1005" s="6">
        <v>7043.5</v>
      </c>
      <c r="K1005" s="7">
        <v>281.31599999999997</v>
      </c>
    </row>
    <row r="1006" spans="2:11">
      <c r="B1006" s="5" t="s">
        <v>1661</v>
      </c>
      <c r="C1006" s="13" t="s">
        <v>1662</v>
      </c>
      <c r="D1006" s="6">
        <v>960.1</v>
      </c>
      <c r="E1006" s="6">
        <v>11.4175</v>
      </c>
      <c r="F1006" s="6">
        <v>1384.9</v>
      </c>
      <c r="G1006" s="6">
        <v>78.317099999999996</v>
      </c>
      <c r="H1006" s="6">
        <v>849.1</v>
      </c>
      <c r="I1006" s="6">
        <v>63.534500000000001</v>
      </c>
      <c r="J1006" s="6">
        <v>1310.57</v>
      </c>
      <c r="K1006" s="7">
        <v>66.398499999999999</v>
      </c>
    </row>
    <row r="1007" spans="2:11">
      <c r="B1007" s="5" t="s">
        <v>1663</v>
      </c>
      <c r="C1007" s="13" t="s">
        <v>1664</v>
      </c>
      <c r="D1007" s="6">
        <v>178.36699999999999</v>
      </c>
      <c r="E1007" s="6">
        <v>7.7686000000000002</v>
      </c>
      <c r="F1007" s="6">
        <v>176.6</v>
      </c>
      <c r="G1007" s="6">
        <v>6.9159199999999998</v>
      </c>
      <c r="H1007" s="6">
        <v>251.53299999999999</v>
      </c>
      <c r="I1007" s="6">
        <v>17.9727</v>
      </c>
      <c r="J1007" s="6">
        <v>227.667</v>
      </c>
      <c r="K1007" s="7">
        <v>7.28979</v>
      </c>
    </row>
    <row r="1008" spans="2:11">
      <c r="B1008" s="5" t="s">
        <v>1665</v>
      </c>
      <c r="C1008" s="13" t="s">
        <v>1666</v>
      </c>
      <c r="D1008" s="6">
        <v>123.8</v>
      </c>
      <c r="E1008" s="6">
        <v>4.3405100000000001</v>
      </c>
      <c r="F1008" s="6">
        <v>104.133</v>
      </c>
      <c r="G1008" s="6">
        <v>2.1073900000000001</v>
      </c>
      <c r="H1008" s="6">
        <v>169.167</v>
      </c>
      <c r="I1008" s="6">
        <v>3.9396800000000001</v>
      </c>
      <c r="J1008" s="6">
        <v>185.46700000000001</v>
      </c>
      <c r="K1008" s="7">
        <v>5.0150899999999998</v>
      </c>
    </row>
    <row r="1009" spans="2:11">
      <c r="B1009" s="5" t="s">
        <v>1667</v>
      </c>
      <c r="C1009" s="13" t="s">
        <v>1668</v>
      </c>
      <c r="D1009" s="6">
        <v>271.733</v>
      </c>
      <c r="E1009" s="6">
        <v>10.213100000000001</v>
      </c>
      <c r="F1009" s="6">
        <v>449.13299999999998</v>
      </c>
      <c r="G1009" s="6">
        <v>7.5554199999999998</v>
      </c>
      <c r="H1009" s="6">
        <v>235.06700000000001</v>
      </c>
      <c r="I1009" s="6">
        <v>6.9003199999999998</v>
      </c>
      <c r="J1009" s="6">
        <v>320.03300000000002</v>
      </c>
      <c r="K1009" s="7">
        <v>22.632999999999999</v>
      </c>
    </row>
    <row r="1010" spans="2:11">
      <c r="B1010" s="5" t="s">
        <v>1669</v>
      </c>
      <c r="C1010" s="13" t="s">
        <v>1670</v>
      </c>
      <c r="D1010" s="6">
        <v>370.733</v>
      </c>
      <c r="E1010" s="6">
        <v>25.127199999999998</v>
      </c>
      <c r="F1010" s="6">
        <v>517.79999999999995</v>
      </c>
      <c r="G1010" s="6">
        <v>38.762099999999997</v>
      </c>
      <c r="H1010" s="6">
        <v>343.53300000000002</v>
      </c>
      <c r="I1010" s="6">
        <v>22.726400000000002</v>
      </c>
      <c r="J1010" s="6">
        <v>502.83300000000003</v>
      </c>
      <c r="K1010" s="7">
        <v>17.433299999999999</v>
      </c>
    </row>
    <row r="1011" spans="2:11">
      <c r="B1011" s="5" t="s">
        <v>1671</v>
      </c>
      <c r="C1011" s="13" t="s">
        <v>1672</v>
      </c>
      <c r="D1011" s="6">
        <v>332.1</v>
      </c>
      <c r="E1011" s="6">
        <v>7.1863299999999999</v>
      </c>
      <c r="F1011" s="6">
        <v>320.86700000000002</v>
      </c>
      <c r="G1011" s="6">
        <v>13.1638</v>
      </c>
      <c r="H1011" s="6">
        <v>506.03300000000002</v>
      </c>
      <c r="I1011" s="6">
        <v>11.058400000000001</v>
      </c>
      <c r="J1011" s="6">
        <v>393.5</v>
      </c>
      <c r="K1011" s="7">
        <v>15.107100000000001</v>
      </c>
    </row>
    <row r="1012" spans="2:11">
      <c r="B1012" s="5" t="s">
        <v>1630</v>
      </c>
      <c r="C1012" s="13" t="s">
        <v>1631</v>
      </c>
      <c r="D1012" s="6">
        <v>514.29999999999995</v>
      </c>
      <c r="E1012" s="6">
        <v>13.8338</v>
      </c>
      <c r="F1012" s="6">
        <v>462.33300000000003</v>
      </c>
      <c r="G1012" s="6">
        <v>25.172000000000001</v>
      </c>
      <c r="H1012" s="6">
        <v>769.03300000000002</v>
      </c>
      <c r="I1012" s="6">
        <v>27.913599999999999</v>
      </c>
      <c r="J1012" s="6">
        <v>663.16700000000003</v>
      </c>
      <c r="K1012" s="7">
        <v>4.4580799999999998</v>
      </c>
    </row>
    <row r="1013" spans="2:11">
      <c r="B1013" s="5" t="s">
        <v>1673</v>
      </c>
      <c r="C1013" s="13" t="s">
        <v>1674</v>
      </c>
      <c r="D1013" s="6">
        <v>236.53299999999999</v>
      </c>
      <c r="E1013" s="6">
        <v>7.1326299999999998</v>
      </c>
      <c r="F1013" s="6">
        <v>385.46699999999998</v>
      </c>
      <c r="G1013" s="6">
        <v>17.654499999999999</v>
      </c>
      <c r="H1013" s="6">
        <v>207.53299999999999</v>
      </c>
      <c r="I1013" s="6">
        <v>4.6189200000000001</v>
      </c>
      <c r="J1013" s="6">
        <v>279.5</v>
      </c>
      <c r="K1013" s="7">
        <v>6.3311400000000004</v>
      </c>
    </row>
    <row r="1014" spans="2:11">
      <c r="B1014" s="5" t="s">
        <v>1675</v>
      </c>
      <c r="C1014" s="13" t="s">
        <v>1676</v>
      </c>
      <c r="D1014" s="6">
        <v>279.16699999999997</v>
      </c>
      <c r="E1014" s="6">
        <v>16.530200000000001</v>
      </c>
      <c r="F1014" s="6">
        <v>235.36699999999999</v>
      </c>
      <c r="G1014" s="6">
        <v>12.5242</v>
      </c>
      <c r="H1014" s="6">
        <v>431.267</v>
      </c>
      <c r="I1014" s="6">
        <v>19.291699999999999</v>
      </c>
      <c r="J1014" s="6">
        <v>366.16699999999997</v>
      </c>
      <c r="K1014" s="7">
        <v>8.2349499999999995</v>
      </c>
    </row>
    <row r="1015" spans="2:11">
      <c r="B1015" s="5" t="s">
        <v>1677</v>
      </c>
      <c r="C1015" s="13" t="s">
        <v>1678</v>
      </c>
      <c r="D1015" s="6">
        <v>137.93299999999999</v>
      </c>
      <c r="E1015" s="6">
        <v>6.0432699999999997</v>
      </c>
      <c r="F1015" s="6">
        <v>122.3</v>
      </c>
      <c r="G1015" s="6">
        <v>0.87368900000000005</v>
      </c>
      <c r="H1015" s="6">
        <v>227.4</v>
      </c>
      <c r="I1015" s="6">
        <v>11.329800000000001</v>
      </c>
      <c r="J1015" s="6">
        <v>157.56700000000001</v>
      </c>
      <c r="K1015" s="7">
        <v>5.4321099999999998</v>
      </c>
    </row>
    <row r="1016" spans="2:11">
      <c r="B1016" s="5" t="s">
        <v>1679</v>
      </c>
      <c r="C1016" s="13" t="s">
        <v>1680</v>
      </c>
      <c r="D1016" s="6">
        <v>1058.97</v>
      </c>
      <c r="E1016" s="6">
        <v>80.367000000000004</v>
      </c>
      <c r="F1016" s="6">
        <v>916.83299999999997</v>
      </c>
      <c r="G1016" s="6">
        <v>58.418300000000002</v>
      </c>
      <c r="H1016" s="6">
        <v>1621.33</v>
      </c>
      <c r="I1016" s="6">
        <v>129.36500000000001</v>
      </c>
      <c r="J1016" s="6">
        <v>1362.7</v>
      </c>
      <c r="K1016" s="7">
        <v>40.007300000000001</v>
      </c>
    </row>
    <row r="1017" spans="2:11">
      <c r="B1017" s="5" t="s">
        <v>1442</v>
      </c>
      <c r="C1017" s="13" t="s">
        <v>1443</v>
      </c>
      <c r="D1017" s="6">
        <v>630.46699999999998</v>
      </c>
      <c r="E1017" s="6">
        <v>24.613399999999999</v>
      </c>
      <c r="F1017" s="6">
        <v>554.86699999999996</v>
      </c>
      <c r="G1017" s="6">
        <v>43.875</v>
      </c>
      <c r="H1017" s="6">
        <v>918.63300000000004</v>
      </c>
      <c r="I1017" s="6">
        <v>49.117100000000001</v>
      </c>
      <c r="J1017" s="6">
        <v>840.36699999999996</v>
      </c>
      <c r="K1017" s="7">
        <v>39.555999999999997</v>
      </c>
    </row>
    <row r="1018" spans="2:11">
      <c r="B1018" s="5" t="s">
        <v>1636</v>
      </c>
      <c r="C1018" s="13" t="s">
        <v>1637</v>
      </c>
      <c r="D1018" s="6">
        <v>4213.33</v>
      </c>
      <c r="E1018" s="6">
        <v>150.929</v>
      </c>
      <c r="F1018" s="6">
        <v>3691.2</v>
      </c>
      <c r="G1018" s="6">
        <v>136.27199999999999</v>
      </c>
      <c r="H1018" s="6">
        <v>6147.13</v>
      </c>
      <c r="I1018" s="6">
        <v>326.36500000000001</v>
      </c>
      <c r="J1018" s="6">
        <v>5626.2</v>
      </c>
      <c r="K1018" s="7">
        <v>185.97</v>
      </c>
    </row>
    <row r="1019" spans="2:11">
      <c r="B1019" s="5" t="s">
        <v>1681</v>
      </c>
      <c r="C1019" s="13" t="s">
        <v>1682</v>
      </c>
      <c r="D1019" s="6">
        <v>250.5</v>
      </c>
      <c r="E1019" s="6">
        <v>30.260400000000001</v>
      </c>
      <c r="F1019" s="6">
        <v>217.2</v>
      </c>
      <c r="G1019" s="6">
        <v>30.501200000000001</v>
      </c>
      <c r="H1019" s="6">
        <v>384.767</v>
      </c>
      <c r="I1019" s="6">
        <v>4.8611800000000001</v>
      </c>
      <c r="J1019" s="6">
        <v>318</v>
      </c>
      <c r="K1019" s="7">
        <v>20.917899999999999</v>
      </c>
    </row>
    <row r="1020" spans="2:11">
      <c r="B1020" s="5" t="s">
        <v>1683</v>
      </c>
      <c r="C1020" s="13" t="s">
        <v>1684</v>
      </c>
      <c r="D1020" s="6">
        <v>2747.03</v>
      </c>
      <c r="E1020" s="6">
        <v>96.961699999999993</v>
      </c>
      <c r="F1020" s="6">
        <v>2198.87</v>
      </c>
      <c r="G1020" s="6">
        <v>41.013199999999998</v>
      </c>
      <c r="H1020" s="6">
        <v>4051.47</v>
      </c>
      <c r="I1020" s="6">
        <v>143.11199999999999</v>
      </c>
      <c r="J1020" s="6">
        <v>3906.13</v>
      </c>
      <c r="K1020" s="7">
        <v>61.979599999999998</v>
      </c>
    </row>
    <row r="1021" spans="2:11">
      <c r="B1021" s="5" t="s">
        <v>1685</v>
      </c>
      <c r="C1021" s="13" t="s">
        <v>1686</v>
      </c>
      <c r="D1021" s="6">
        <v>205.9</v>
      </c>
      <c r="E1021" s="6">
        <v>4.1860900000000001</v>
      </c>
      <c r="F1021" s="6">
        <v>292.233</v>
      </c>
      <c r="G1021" s="6">
        <v>14.0867</v>
      </c>
      <c r="H1021" s="6">
        <v>191.03299999999999</v>
      </c>
      <c r="I1021" s="6">
        <v>14.0253</v>
      </c>
      <c r="J1021" s="6">
        <v>268.8</v>
      </c>
      <c r="K1021" s="7">
        <v>7.6696400000000002</v>
      </c>
    </row>
    <row r="1022" spans="2:11">
      <c r="B1022" s="5" t="s">
        <v>1454</v>
      </c>
      <c r="C1022" s="13" t="s">
        <v>1455</v>
      </c>
      <c r="D1022" s="6">
        <v>2729.8</v>
      </c>
      <c r="E1022" s="6">
        <v>252.91300000000001</v>
      </c>
      <c r="F1022" s="6">
        <v>3758.27</v>
      </c>
      <c r="G1022" s="6">
        <v>287.85599999999999</v>
      </c>
      <c r="H1022" s="6">
        <v>2421.4299999999998</v>
      </c>
      <c r="I1022" s="6">
        <v>74.027600000000007</v>
      </c>
      <c r="J1022" s="6">
        <v>3813.1</v>
      </c>
      <c r="K1022" s="7">
        <v>249.965</v>
      </c>
    </row>
    <row r="1023" spans="2:11">
      <c r="B1023" s="5" t="s">
        <v>1687</v>
      </c>
      <c r="C1023" s="13" t="s">
        <v>1688</v>
      </c>
      <c r="D1023" s="6">
        <v>333.6</v>
      </c>
      <c r="E1023" s="6">
        <v>24.500599999999999</v>
      </c>
      <c r="F1023" s="6">
        <v>286.06700000000001</v>
      </c>
      <c r="G1023" s="6">
        <v>13.6988</v>
      </c>
      <c r="H1023" s="6">
        <v>483.53300000000002</v>
      </c>
      <c r="I1023" s="6">
        <v>24.828900000000001</v>
      </c>
      <c r="J1023" s="6">
        <v>453.36700000000002</v>
      </c>
      <c r="K1023" s="7">
        <v>14.2933</v>
      </c>
    </row>
    <row r="1024" spans="2:11">
      <c r="B1024" s="5" t="s">
        <v>1689</v>
      </c>
      <c r="C1024" s="13" t="s">
        <v>1690</v>
      </c>
      <c r="D1024" s="6">
        <v>378.63299999999998</v>
      </c>
      <c r="E1024" s="6">
        <v>41.372100000000003</v>
      </c>
      <c r="F1024" s="6">
        <v>358.267</v>
      </c>
      <c r="G1024" s="6">
        <v>20.405999999999999</v>
      </c>
      <c r="H1024" s="6">
        <v>511.233</v>
      </c>
      <c r="I1024" s="6">
        <v>20.4602</v>
      </c>
      <c r="J1024" s="6">
        <v>510.733</v>
      </c>
      <c r="K1024" s="7">
        <v>0.23333300000000001</v>
      </c>
    </row>
    <row r="1025" spans="2:11">
      <c r="B1025" s="5" t="s">
        <v>1691</v>
      </c>
      <c r="C1025" s="13" t="s">
        <v>1692</v>
      </c>
      <c r="D1025" s="6">
        <v>3905.17</v>
      </c>
      <c r="E1025" s="6">
        <v>131.56299999999999</v>
      </c>
      <c r="F1025" s="6">
        <v>3760.67</v>
      </c>
      <c r="G1025" s="6">
        <v>101.349</v>
      </c>
      <c r="H1025" s="6">
        <v>5517.6</v>
      </c>
      <c r="I1025" s="6">
        <v>244.85599999999999</v>
      </c>
      <c r="J1025" s="6">
        <v>4948.63</v>
      </c>
      <c r="K1025" s="7">
        <v>193.98</v>
      </c>
    </row>
    <row r="1026" spans="2:11">
      <c r="B1026" s="5" t="s">
        <v>1693</v>
      </c>
      <c r="C1026" s="13" t="s">
        <v>1694</v>
      </c>
      <c r="D1026" s="6">
        <v>233.63300000000001</v>
      </c>
      <c r="E1026" s="6">
        <v>7.0133999999999999</v>
      </c>
      <c r="F1026" s="6">
        <v>197.56700000000001</v>
      </c>
      <c r="G1026" s="6">
        <v>1.6855599999999999</v>
      </c>
      <c r="H1026" s="6">
        <v>350.93299999999999</v>
      </c>
      <c r="I1026" s="6">
        <v>30.228200000000001</v>
      </c>
      <c r="J1026" s="6">
        <v>308.5</v>
      </c>
      <c r="K1026" s="7">
        <v>3.6692399999999998</v>
      </c>
    </row>
    <row r="1027" spans="2:11">
      <c r="B1027" s="5" t="s">
        <v>1519</v>
      </c>
      <c r="C1027" s="13" t="s">
        <v>1520</v>
      </c>
      <c r="D1027" s="6">
        <v>1533.23</v>
      </c>
      <c r="E1027" s="6">
        <v>75.301400000000001</v>
      </c>
      <c r="F1027" s="6">
        <v>2109.3000000000002</v>
      </c>
      <c r="G1027" s="6">
        <v>93.986900000000006</v>
      </c>
      <c r="H1027" s="6">
        <v>1389.27</v>
      </c>
      <c r="I1027" s="6">
        <v>34.944600000000001</v>
      </c>
      <c r="J1027" s="6">
        <v>2095.5700000000002</v>
      </c>
      <c r="K1027" s="7">
        <v>15.6355</v>
      </c>
    </row>
    <row r="1028" spans="2:11">
      <c r="B1028" s="5" t="s">
        <v>1695</v>
      </c>
      <c r="C1028" s="13" t="s">
        <v>1696</v>
      </c>
      <c r="D1028" s="6">
        <v>127.467</v>
      </c>
      <c r="E1028" s="6">
        <v>2.0537200000000002</v>
      </c>
      <c r="F1028" s="6">
        <v>118.8</v>
      </c>
      <c r="G1028" s="6">
        <v>3.1895699999999998</v>
      </c>
      <c r="H1028" s="6">
        <v>177.4</v>
      </c>
      <c r="I1028" s="6">
        <v>2.45153</v>
      </c>
      <c r="J1028" s="6">
        <v>167.9</v>
      </c>
      <c r="K1028" s="7">
        <v>14.544499999999999</v>
      </c>
    </row>
    <row r="1029" spans="2:11">
      <c r="B1029" s="5" t="s">
        <v>1697</v>
      </c>
      <c r="C1029" s="13" t="s">
        <v>1698</v>
      </c>
      <c r="D1029" s="6">
        <v>449.93299999999999</v>
      </c>
      <c r="E1029" s="6">
        <v>10.539</v>
      </c>
      <c r="F1029" s="6">
        <v>727.43299999999999</v>
      </c>
      <c r="G1029" s="6">
        <v>27.506</v>
      </c>
      <c r="H1029" s="6">
        <v>346.33300000000003</v>
      </c>
      <c r="I1029" s="6">
        <v>14.7662</v>
      </c>
      <c r="J1029" s="6">
        <v>591.66700000000003</v>
      </c>
      <c r="K1029" s="7">
        <v>40.3733</v>
      </c>
    </row>
    <row r="1030" spans="2:11">
      <c r="B1030" s="5" t="s">
        <v>1699</v>
      </c>
      <c r="C1030" s="13" t="s">
        <v>1700</v>
      </c>
      <c r="D1030" s="6">
        <v>431.767</v>
      </c>
      <c r="E1030" s="6">
        <v>23.805499999999999</v>
      </c>
      <c r="F1030" s="6">
        <v>570.93299999999999</v>
      </c>
      <c r="G1030" s="6">
        <v>8.2982600000000009</v>
      </c>
      <c r="H1030" s="6">
        <v>413.56700000000001</v>
      </c>
      <c r="I1030" s="6">
        <v>12.238200000000001</v>
      </c>
      <c r="J1030" s="6">
        <v>584.29999999999995</v>
      </c>
      <c r="K1030" s="7">
        <v>20.391300000000001</v>
      </c>
    </row>
    <row r="1031" spans="2:11">
      <c r="B1031" s="5" t="s">
        <v>511</v>
      </c>
      <c r="C1031" s="13" t="s">
        <v>512</v>
      </c>
      <c r="D1031" s="6">
        <v>460.7</v>
      </c>
      <c r="E1031" s="6">
        <v>7.1710099999999999</v>
      </c>
      <c r="F1031" s="6">
        <v>596</v>
      </c>
      <c r="G1031" s="6">
        <v>36.676499999999997</v>
      </c>
      <c r="H1031" s="6">
        <v>441.93299999999999</v>
      </c>
      <c r="I1031" s="6">
        <v>29.592600000000001</v>
      </c>
      <c r="J1031" s="6">
        <v>634.5</v>
      </c>
      <c r="K1031" s="7">
        <v>39.239800000000002</v>
      </c>
    </row>
    <row r="1032" spans="2:11">
      <c r="B1032" s="5" t="s">
        <v>1701</v>
      </c>
      <c r="C1032" s="13" t="s">
        <v>1702</v>
      </c>
      <c r="D1032" s="6">
        <v>4978.7700000000004</v>
      </c>
      <c r="E1032" s="6">
        <v>235.62299999999999</v>
      </c>
      <c r="F1032" s="6">
        <v>8080.67</v>
      </c>
      <c r="G1032" s="6">
        <v>534.50400000000002</v>
      </c>
      <c r="H1032" s="6">
        <v>3926.2</v>
      </c>
      <c r="I1032" s="6">
        <v>21.279800000000002</v>
      </c>
      <c r="J1032" s="6">
        <v>6335.1</v>
      </c>
      <c r="K1032" s="7">
        <v>148.61799999999999</v>
      </c>
    </row>
    <row r="1033" spans="2:11">
      <c r="B1033" s="5" t="s">
        <v>1703</v>
      </c>
      <c r="C1033" s="13" t="s">
        <v>1704</v>
      </c>
      <c r="D1033" s="6">
        <v>117.3</v>
      </c>
      <c r="E1033" s="6">
        <v>4.8757900000000003</v>
      </c>
      <c r="F1033" s="6">
        <v>115.033</v>
      </c>
      <c r="G1033" s="6">
        <v>3.85242</v>
      </c>
      <c r="H1033" s="6">
        <v>168.6</v>
      </c>
      <c r="I1033" s="6">
        <v>6.1587300000000003</v>
      </c>
      <c r="J1033" s="6">
        <v>141.69999999999999</v>
      </c>
      <c r="K1033" s="7">
        <v>10.213699999999999</v>
      </c>
    </row>
    <row r="1034" spans="2:11">
      <c r="B1034" s="5" t="s">
        <v>1705</v>
      </c>
      <c r="C1034" s="13" t="s">
        <v>1706</v>
      </c>
      <c r="D1034" s="6">
        <v>1722.13</v>
      </c>
      <c r="E1034" s="6">
        <v>29.213799999999999</v>
      </c>
      <c r="F1034" s="6">
        <v>1666.17</v>
      </c>
      <c r="G1034" s="6">
        <v>143.756</v>
      </c>
      <c r="H1034" s="6">
        <v>2200.1</v>
      </c>
      <c r="I1034" s="6">
        <v>107.676</v>
      </c>
      <c r="J1034" s="6">
        <v>2378.3000000000002</v>
      </c>
      <c r="K1034" s="7">
        <v>95.354100000000003</v>
      </c>
    </row>
    <row r="1035" spans="2:11">
      <c r="B1035" s="5" t="s">
        <v>1707</v>
      </c>
      <c r="C1035" s="13" t="s">
        <v>1708</v>
      </c>
      <c r="D1035" s="6">
        <v>306.733</v>
      </c>
      <c r="E1035" s="6">
        <v>23.497299999999999</v>
      </c>
      <c r="F1035" s="6">
        <v>290.5</v>
      </c>
      <c r="G1035" s="6">
        <v>6.7307699999999997</v>
      </c>
      <c r="H1035" s="6">
        <v>432.8</v>
      </c>
      <c r="I1035" s="6">
        <v>24.4193</v>
      </c>
      <c r="J1035" s="6">
        <v>389.06700000000001</v>
      </c>
      <c r="K1035" s="7">
        <v>11.8758</v>
      </c>
    </row>
    <row r="1036" spans="2:11">
      <c r="B1036" s="5" t="s">
        <v>1709</v>
      </c>
      <c r="C1036" s="13" t="s">
        <v>1710</v>
      </c>
      <c r="D1036" s="6">
        <v>2381.73</v>
      </c>
      <c r="E1036" s="6">
        <v>25.1816</v>
      </c>
      <c r="F1036" s="6">
        <v>2275.4299999999998</v>
      </c>
      <c r="G1036" s="6">
        <v>111.393</v>
      </c>
      <c r="H1036" s="6">
        <v>3147.23</v>
      </c>
      <c r="I1036" s="6">
        <v>7.8537299999999997</v>
      </c>
      <c r="J1036" s="6">
        <v>3210.57</v>
      </c>
      <c r="K1036" s="7">
        <v>137.55799999999999</v>
      </c>
    </row>
    <row r="1037" spans="2:11">
      <c r="B1037" s="5" t="s">
        <v>1285</v>
      </c>
      <c r="C1037" s="13" t="s">
        <v>1286</v>
      </c>
      <c r="D1037" s="6">
        <v>162.63300000000001</v>
      </c>
      <c r="E1037" s="6">
        <v>9.3420799999999993</v>
      </c>
      <c r="F1037" s="6">
        <v>149.30000000000001</v>
      </c>
      <c r="G1037" s="6">
        <v>3.10859</v>
      </c>
      <c r="H1037" s="6">
        <v>223.6</v>
      </c>
      <c r="I1037" s="6">
        <v>5.8045999999999998</v>
      </c>
      <c r="J1037" s="6">
        <v>217.2</v>
      </c>
      <c r="K1037" s="7">
        <v>14.5946</v>
      </c>
    </row>
    <row r="1038" spans="2:11">
      <c r="B1038" s="5" t="s">
        <v>1711</v>
      </c>
      <c r="C1038" s="13" t="s">
        <v>1712</v>
      </c>
      <c r="D1038" s="6">
        <v>3768.93</v>
      </c>
      <c r="E1038" s="6">
        <v>25.3035</v>
      </c>
      <c r="F1038" s="6">
        <v>3396</v>
      </c>
      <c r="G1038" s="6">
        <v>258.65600000000001</v>
      </c>
      <c r="H1038" s="6">
        <v>5595</v>
      </c>
      <c r="I1038" s="6">
        <v>566.67700000000002</v>
      </c>
      <c r="J1038" s="6">
        <v>4695</v>
      </c>
      <c r="K1038" s="7">
        <v>151.18</v>
      </c>
    </row>
    <row r="1039" spans="2:11">
      <c r="B1039" s="5" t="s">
        <v>1713</v>
      </c>
      <c r="C1039" s="13" t="s">
        <v>1714</v>
      </c>
      <c r="D1039" s="6">
        <v>970.8</v>
      </c>
      <c r="E1039" s="6">
        <v>19.832000000000001</v>
      </c>
      <c r="F1039" s="6">
        <v>953.2</v>
      </c>
      <c r="G1039" s="6">
        <v>53.959299999999999</v>
      </c>
      <c r="H1039" s="6">
        <v>1343.93</v>
      </c>
      <c r="I1039" s="6">
        <v>29.921199999999999</v>
      </c>
      <c r="J1039" s="6">
        <v>1215.6300000000001</v>
      </c>
      <c r="K1039" s="7">
        <v>74.093699999999998</v>
      </c>
    </row>
    <row r="1040" spans="2:11">
      <c r="B1040" s="5" t="s">
        <v>1715</v>
      </c>
      <c r="C1040" s="13" t="s">
        <v>1716</v>
      </c>
      <c r="D1040" s="6">
        <v>1722.13</v>
      </c>
      <c r="E1040" s="6">
        <v>127.82299999999999</v>
      </c>
      <c r="F1040" s="6">
        <v>1713.83</v>
      </c>
      <c r="G1040" s="6">
        <v>31.94</v>
      </c>
      <c r="H1040" s="6">
        <v>2262.9</v>
      </c>
      <c r="I1040" s="6">
        <v>82.298100000000005</v>
      </c>
      <c r="J1040" s="6">
        <v>2253.87</v>
      </c>
      <c r="K1040" s="7">
        <v>33.679699999999997</v>
      </c>
    </row>
    <row r="1041" spans="2:11">
      <c r="B1041" s="5" t="s">
        <v>1717</v>
      </c>
      <c r="C1041" s="13" t="s">
        <v>1718</v>
      </c>
      <c r="D1041" s="6">
        <v>201.6</v>
      </c>
      <c r="E1041" s="6">
        <v>12.538500000000001</v>
      </c>
      <c r="F1041" s="6">
        <v>168.56700000000001</v>
      </c>
      <c r="G1041" s="6">
        <v>4.7336900000000002</v>
      </c>
      <c r="H1041" s="6">
        <v>318.56700000000001</v>
      </c>
      <c r="I1041" s="6">
        <v>28.197800000000001</v>
      </c>
      <c r="J1041" s="6">
        <v>248.63300000000001</v>
      </c>
      <c r="K1041" s="7">
        <v>24.208600000000001</v>
      </c>
    </row>
    <row r="1042" spans="2:11">
      <c r="B1042" s="5" t="s">
        <v>1719</v>
      </c>
      <c r="C1042" s="13" t="s">
        <v>1720</v>
      </c>
      <c r="D1042" s="6">
        <v>1153.43</v>
      </c>
      <c r="E1042" s="6">
        <v>83.767700000000005</v>
      </c>
      <c r="F1042" s="6">
        <v>985.36699999999996</v>
      </c>
      <c r="G1042" s="6">
        <v>30.074200000000001</v>
      </c>
      <c r="H1042" s="6">
        <v>1617.17</v>
      </c>
      <c r="I1042" s="6">
        <v>35.981000000000002</v>
      </c>
      <c r="J1042" s="6">
        <v>1598.4</v>
      </c>
      <c r="K1042" s="7">
        <v>53.935299999999998</v>
      </c>
    </row>
    <row r="1043" spans="2:11">
      <c r="B1043" s="5" t="s">
        <v>1721</v>
      </c>
      <c r="C1043" s="13" t="s">
        <v>1722</v>
      </c>
      <c r="D1043" s="6">
        <v>247.53299999999999</v>
      </c>
      <c r="E1043" s="6">
        <v>12.963100000000001</v>
      </c>
      <c r="F1043" s="6">
        <v>242.36699999999999</v>
      </c>
      <c r="G1043" s="6">
        <v>8.7086799999999993</v>
      </c>
      <c r="H1043" s="6">
        <v>331.767</v>
      </c>
      <c r="I1043" s="6">
        <v>15.1351</v>
      </c>
      <c r="J1043" s="6">
        <v>321.3</v>
      </c>
      <c r="K1043" s="7">
        <v>12.4649</v>
      </c>
    </row>
    <row r="1044" spans="2:11">
      <c r="B1044" s="5" t="s">
        <v>1723</v>
      </c>
      <c r="C1044" s="13" t="s">
        <v>1724</v>
      </c>
      <c r="D1044" s="6">
        <v>11626.5</v>
      </c>
      <c r="E1044" s="6">
        <v>348.48500000000001</v>
      </c>
      <c r="F1044" s="6">
        <v>22298.1</v>
      </c>
      <c r="G1044" s="6">
        <v>856.721</v>
      </c>
      <c r="H1044" s="6">
        <v>6892.17</v>
      </c>
      <c r="I1044" s="6">
        <v>243.48699999999999</v>
      </c>
      <c r="J1044" s="6">
        <v>16100.4</v>
      </c>
      <c r="K1044" s="7">
        <v>619.423</v>
      </c>
    </row>
    <row r="1045" spans="2:11">
      <c r="B1045" s="5" t="s">
        <v>1725</v>
      </c>
      <c r="C1045" s="13" t="s">
        <v>1726</v>
      </c>
      <c r="D1045" s="6">
        <v>2185.83</v>
      </c>
      <c r="E1045" s="6">
        <v>134.35300000000001</v>
      </c>
      <c r="F1045" s="6">
        <v>2044.93</v>
      </c>
      <c r="G1045" s="6">
        <v>127.812</v>
      </c>
      <c r="H1045" s="6">
        <v>3090.37</v>
      </c>
      <c r="I1045" s="6">
        <v>104.319</v>
      </c>
      <c r="J1045" s="6">
        <v>2777.67</v>
      </c>
      <c r="K1045" s="7">
        <v>114.50700000000001</v>
      </c>
    </row>
    <row r="1046" spans="2:11">
      <c r="B1046" s="5" t="s">
        <v>1727</v>
      </c>
      <c r="C1046" s="13" t="s">
        <v>1728</v>
      </c>
      <c r="D1046" s="6">
        <v>140.93299999999999</v>
      </c>
      <c r="E1046" s="6">
        <v>5.0824299999999996</v>
      </c>
      <c r="F1046" s="6">
        <v>133.46700000000001</v>
      </c>
      <c r="G1046" s="6">
        <v>6.1661299999999999</v>
      </c>
      <c r="H1046" s="6">
        <v>204.767</v>
      </c>
      <c r="I1046" s="6">
        <v>10.107799999999999</v>
      </c>
      <c r="J1046" s="6">
        <v>171.53299999999999</v>
      </c>
      <c r="K1046" s="7">
        <v>15.0373</v>
      </c>
    </row>
    <row r="1047" spans="2:11">
      <c r="B1047" s="5" t="s">
        <v>1729</v>
      </c>
      <c r="C1047" s="13" t="s">
        <v>1730</v>
      </c>
      <c r="D1047" s="6">
        <v>3402.5</v>
      </c>
      <c r="E1047" s="6">
        <v>109.953</v>
      </c>
      <c r="F1047" s="6">
        <v>3325.7</v>
      </c>
      <c r="G1047" s="6">
        <v>182.98599999999999</v>
      </c>
      <c r="H1047" s="6">
        <v>4533.57</v>
      </c>
      <c r="I1047" s="6">
        <v>151.309</v>
      </c>
      <c r="J1047" s="6">
        <v>4438</v>
      </c>
      <c r="K1047" s="7">
        <v>65.597099999999998</v>
      </c>
    </row>
    <row r="1048" spans="2:11">
      <c r="B1048" s="5" t="s">
        <v>1731</v>
      </c>
      <c r="C1048" s="13" t="s">
        <v>1732</v>
      </c>
      <c r="D1048" s="6">
        <v>292.46699999999998</v>
      </c>
      <c r="E1048" s="6">
        <v>13.985300000000001</v>
      </c>
      <c r="F1048" s="6">
        <v>273.89999999999998</v>
      </c>
      <c r="G1048" s="6">
        <v>4.20357</v>
      </c>
      <c r="H1048" s="6">
        <v>394.9</v>
      </c>
      <c r="I1048" s="6">
        <v>13.9871</v>
      </c>
      <c r="J1048" s="6">
        <v>389.13299999999998</v>
      </c>
      <c r="K1048" s="7">
        <v>25.651900000000001</v>
      </c>
    </row>
    <row r="1049" spans="2:11">
      <c r="B1049" s="5" t="s">
        <v>1733</v>
      </c>
      <c r="C1049" s="13" t="s">
        <v>1734</v>
      </c>
      <c r="D1049" s="6">
        <v>429.83300000000003</v>
      </c>
      <c r="E1049" s="6">
        <v>55.811399999999999</v>
      </c>
      <c r="F1049" s="6">
        <v>346.36700000000002</v>
      </c>
      <c r="G1049" s="6">
        <v>30.503599999999999</v>
      </c>
      <c r="H1049" s="6">
        <v>618.46699999999998</v>
      </c>
      <c r="I1049" s="6">
        <v>14.0352</v>
      </c>
      <c r="J1049" s="6">
        <v>606.13300000000004</v>
      </c>
      <c r="K1049" s="7">
        <v>11.787599999999999</v>
      </c>
    </row>
    <row r="1050" spans="2:11">
      <c r="B1050" s="5" t="s">
        <v>1442</v>
      </c>
      <c r="C1050" s="13" t="s">
        <v>1443</v>
      </c>
      <c r="D1050" s="6">
        <v>373.33300000000003</v>
      </c>
      <c r="E1050" s="6">
        <v>16.131399999999999</v>
      </c>
      <c r="F1050" s="6">
        <v>354</v>
      </c>
      <c r="G1050" s="6">
        <v>12.265000000000001</v>
      </c>
      <c r="H1050" s="6">
        <v>534.73299999999995</v>
      </c>
      <c r="I1050" s="6">
        <v>16.296299999999999</v>
      </c>
      <c r="J1050" s="6">
        <v>457.5</v>
      </c>
      <c r="K1050" s="7">
        <v>29.419799999999999</v>
      </c>
    </row>
    <row r="1051" spans="2:11">
      <c r="B1051" s="5" t="s">
        <v>1735</v>
      </c>
      <c r="C1051" s="13" t="s">
        <v>1736</v>
      </c>
      <c r="D1051" s="6">
        <v>260.86700000000002</v>
      </c>
      <c r="E1051" s="6">
        <v>7.3051000000000004</v>
      </c>
      <c r="F1051" s="6">
        <v>346.233</v>
      </c>
      <c r="G1051" s="6">
        <v>9.0069099999999995</v>
      </c>
      <c r="H1051" s="6">
        <v>255.03299999999999</v>
      </c>
      <c r="I1051" s="6">
        <v>5.6745999999999999</v>
      </c>
      <c r="J1051" s="6">
        <v>337.733</v>
      </c>
      <c r="K1051" s="7">
        <v>20.731000000000002</v>
      </c>
    </row>
    <row r="1052" spans="2:11">
      <c r="B1052" s="5" t="s">
        <v>1737</v>
      </c>
      <c r="C1052" s="13" t="s">
        <v>1738</v>
      </c>
      <c r="D1052" s="6">
        <v>1410.77</v>
      </c>
      <c r="E1052" s="6">
        <v>59.190399999999997</v>
      </c>
      <c r="F1052" s="6">
        <v>1398.9</v>
      </c>
      <c r="G1052" s="6">
        <v>57.966200000000001</v>
      </c>
      <c r="H1052" s="6">
        <v>1900.1</v>
      </c>
      <c r="I1052" s="6">
        <v>80.3</v>
      </c>
      <c r="J1052" s="6">
        <v>1778.23</v>
      </c>
      <c r="K1052" s="7">
        <v>102.28700000000001</v>
      </c>
    </row>
    <row r="1053" spans="2:11">
      <c r="B1053" s="5" t="s">
        <v>998</v>
      </c>
      <c r="C1053" s="13" t="s">
        <v>999</v>
      </c>
      <c r="D1053" s="6">
        <v>2839.57</v>
      </c>
      <c r="E1053" s="6">
        <v>62.942900000000002</v>
      </c>
      <c r="F1053" s="6">
        <v>2746.57</v>
      </c>
      <c r="G1053" s="6">
        <v>167.453</v>
      </c>
      <c r="H1053" s="6">
        <v>3728.57</v>
      </c>
      <c r="I1053" s="6">
        <v>56.256599999999999</v>
      </c>
      <c r="J1053" s="6">
        <v>3744.97</v>
      </c>
      <c r="K1053" s="7">
        <v>124.76900000000001</v>
      </c>
    </row>
    <row r="1054" spans="2:11">
      <c r="B1054" s="5" t="s">
        <v>1739</v>
      </c>
      <c r="C1054" s="13" t="s">
        <v>1740</v>
      </c>
      <c r="D1054" s="6">
        <v>324.86700000000002</v>
      </c>
      <c r="E1054" s="6">
        <v>15.0029</v>
      </c>
      <c r="F1054" s="6">
        <v>321.93299999999999</v>
      </c>
      <c r="G1054" s="6">
        <v>19.094200000000001</v>
      </c>
      <c r="H1054" s="6">
        <v>409.96699999999998</v>
      </c>
      <c r="I1054" s="6">
        <v>11.8789</v>
      </c>
      <c r="J1054" s="6">
        <v>437</v>
      </c>
      <c r="K1054" s="7">
        <v>13.278700000000001</v>
      </c>
    </row>
    <row r="1055" spans="2:11">
      <c r="B1055" s="5" t="s">
        <v>1741</v>
      </c>
      <c r="C1055" s="13" t="s">
        <v>1742</v>
      </c>
      <c r="D1055" s="6">
        <v>748.66700000000003</v>
      </c>
      <c r="E1055" s="6">
        <v>40.190600000000003</v>
      </c>
      <c r="F1055" s="6">
        <v>734.8</v>
      </c>
      <c r="G1055" s="6">
        <v>43.254100000000001</v>
      </c>
      <c r="H1055" s="6">
        <v>995.9</v>
      </c>
      <c r="I1055" s="6">
        <v>31.133700000000001</v>
      </c>
      <c r="J1055" s="6">
        <v>960.73299999999995</v>
      </c>
      <c r="K1055" s="7">
        <v>4.5373799999999997</v>
      </c>
    </row>
    <row r="1056" spans="2:11">
      <c r="B1056" s="5" t="s">
        <v>1719</v>
      </c>
      <c r="C1056" s="13" t="s">
        <v>1720</v>
      </c>
      <c r="D1056" s="6">
        <v>818.66700000000003</v>
      </c>
      <c r="E1056" s="6">
        <v>72.703900000000004</v>
      </c>
      <c r="F1056" s="6">
        <v>691.6</v>
      </c>
      <c r="G1056" s="6">
        <v>21.375900000000001</v>
      </c>
      <c r="H1056" s="6">
        <v>1162.57</v>
      </c>
      <c r="I1056" s="6">
        <v>57.224299999999999</v>
      </c>
      <c r="J1056" s="6">
        <v>1108.8699999999999</v>
      </c>
      <c r="K1056" s="7">
        <v>37.066699999999997</v>
      </c>
    </row>
    <row r="1057" spans="2:11">
      <c r="B1057" s="5" t="s">
        <v>1743</v>
      </c>
      <c r="C1057" s="13" t="s">
        <v>1744</v>
      </c>
      <c r="D1057" s="6">
        <v>182.1</v>
      </c>
      <c r="E1057" s="6">
        <v>4.9085000000000001</v>
      </c>
      <c r="F1057" s="6">
        <v>180.56700000000001</v>
      </c>
      <c r="G1057" s="6">
        <v>1.4426099999999999</v>
      </c>
      <c r="H1057" s="6">
        <v>230.56700000000001</v>
      </c>
      <c r="I1057" s="6">
        <v>2.61937</v>
      </c>
      <c r="J1057" s="6">
        <v>242.733</v>
      </c>
      <c r="K1057" s="7">
        <v>3.6979000000000002</v>
      </c>
    </row>
    <row r="1058" spans="2:11">
      <c r="B1058" s="5" t="s">
        <v>1419</v>
      </c>
      <c r="C1058" s="13" t="s">
        <v>1420</v>
      </c>
      <c r="D1058" s="6">
        <v>5760.13</v>
      </c>
      <c r="E1058" s="6">
        <v>203.608</v>
      </c>
      <c r="F1058" s="6">
        <v>11192.9</v>
      </c>
      <c r="G1058" s="6">
        <v>469.05500000000001</v>
      </c>
      <c r="H1058" s="6">
        <v>3243.33</v>
      </c>
      <c r="I1058" s="6">
        <v>115.56</v>
      </c>
      <c r="J1058" s="6">
        <v>8197.77</v>
      </c>
      <c r="K1058" s="7">
        <v>102.97</v>
      </c>
    </row>
    <row r="1059" spans="2:11">
      <c r="B1059" s="5" t="s">
        <v>1745</v>
      </c>
      <c r="C1059" s="13" t="s">
        <v>1746</v>
      </c>
      <c r="D1059" s="6">
        <v>722.1</v>
      </c>
      <c r="E1059" s="6">
        <v>18.767299999999999</v>
      </c>
      <c r="F1059" s="6">
        <v>960.6</v>
      </c>
      <c r="G1059" s="6">
        <v>22.868500000000001</v>
      </c>
      <c r="H1059" s="6">
        <v>694.16700000000003</v>
      </c>
      <c r="I1059" s="6">
        <v>30.034700000000001</v>
      </c>
      <c r="J1059" s="6">
        <v>936.86699999999996</v>
      </c>
      <c r="K1059" s="7">
        <v>34.857300000000002</v>
      </c>
    </row>
    <row r="1060" spans="2:11">
      <c r="B1060" s="5" t="s">
        <v>643</v>
      </c>
      <c r="C1060" s="13" t="s">
        <v>644</v>
      </c>
      <c r="D1060" s="6">
        <v>542.03300000000002</v>
      </c>
      <c r="E1060" s="6">
        <v>46.519399999999997</v>
      </c>
      <c r="F1060" s="6">
        <v>471.9</v>
      </c>
      <c r="G1060" s="6">
        <v>46.042299999999997</v>
      </c>
      <c r="H1060" s="6">
        <v>712.36699999999996</v>
      </c>
      <c r="I1060" s="6">
        <v>36.115900000000003</v>
      </c>
      <c r="J1060" s="6">
        <v>770.66700000000003</v>
      </c>
      <c r="K1060" s="7">
        <v>21.153600000000001</v>
      </c>
    </row>
    <row r="1061" spans="2:11">
      <c r="B1061" s="5" t="s">
        <v>659</v>
      </c>
      <c r="C1061" s="13" t="s">
        <v>660</v>
      </c>
      <c r="D1061" s="6">
        <v>743.06700000000001</v>
      </c>
      <c r="E1061" s="6">
        <v>41.234099999999998</v>
      </c>
      <c r="F1061" s="6">
        <v>617.6</v>
      </c>
      <c r="G1061" s="6">
        <v>9.0643999999999991</v>
      </c>
      <c r="H1061" s="6">
        <v>970.63300000000004</v>
      </c>
      <c r="I1061" s="6">
        <v>25.283000000000001</v>
      </c>
      <c r="J1061" s="6">
        <v>1101.43</v>
      </c>
      <c r="K1061" s="7">
        <v>70.394900000000007</v>
      </c>
    </row>
    <row r="1062" spans="2:11">
      <c r="B1062" s="5" t="s">
        <v>1747</v>
      </c>
      <c r="C1062" s="13" t="s">
        <v>1748</v>
      </c>
      <c r="D1062" s="6">
        <v>1509.23</v>
      </c>
      <c r="E1062" s="6">
        <v>37.0199</v>
      </c>
      <c r="F1062" s="6">
        <v>1293.33</v>
      </c>
      <c r="G1062" s="6">
        <v>28.841000000000001</v>
      </c>
      <c r="H1062" s="6">
        <v>2263.77</v>
      </c>
      <c r="I1062" s="6">
        <v>101.447</v>
      </c>
      <c r="J1062" s="6">
        <v>1883.87</v>
      </c>
      <c r="K1062" s="7">
        <v>138.517</v>
      </c>
    </row>
    <row r="1063" spans="2:11">
      <c r="B1063" s="5" t="s">
        <v>1749</v>
      </c>
      <c r="C1063" s="13" t="s">
        <v>1750</v>
      </c>
      <c r="D1063" s="6">
        <v>180</v>
      </c>
      <c r="E1063" s="6">
        <v>6.8636699999999999</v>
      </c>
      <c r="F1063" s="6">
        <v>168.36699999999999</v>
      </c>
      <c r="G1063" s="6">
        <v>6.4333299999999998</v>
      </c>
      <c r="H1063" s="6">
        <v>248.43299999999999</v>
      </c>
      <c r="I1063" s="6">
        <v>16.945</v>
      </c>
      <c r="J1063" s="6">
        <v>228.5</v>
      </c>
      <c r="K1063" s="7">
        <v>14.8947</v>
      </c>
    </row>
    <row r="1064" spans="2:11">
      <c r="B1064" s="5" t="s">
        <v>1751</v>
      </c>
      <c r="C1064" s="13" t="s">
        <v>1752</v>
      </c>
      <c r="D1064" s="6">
        <v>1190.8</v>
      </c>
      <c r="E1064" s="6">
        <v>37.311799999999998</v>
      </c>
      <c r="F1064" s="6">
        <v>1108.33</v>
      </c>
      <c r="G1064" s="6">
        <v>64.203999999999994</v>
      </c>
      <c r="H1064" s="6">
        <v>1573.3</v>
      </c>
      <c r="I1064" s="6">
        <v>94.732100000000003</v>
      </c>
      <c r="J1064" s="6">
        <v>1587.77</v>
      </c>
      <c r="K1064" s="7">
        <v>64.137200000000007</v>
      </c>
    </row>
    <row r="1065" spans="2:11">
      <c r="B1065" s="5" t="s">
        <v>1753</v>
      </c>
      <c r="C1065" s="13" t="s">
        <v>1754</v>
      </c>
      <c r="D1065" s="6">
        <v>191.6</v>
      </c>
      <c r="E1065" s="6">
        <v>3.6115599999999999</v>
      </c>
      <c r="F1065" s="6">
        <v>173.267</v>
      </c>
      <c r="G1065" s="6">
        <v>2.7906599999999999</v>
      </c>
      <c r="H1065" s="6">
        <v>256</v>
      </c>
      <c r="I1065" s="6">
        <v>10.6782</v>
      </c>
      <c r="J1065" s="6">
        <v>258.53300000000002</v>
      </c>
      <c r="K1065" s="7">
        <v>10.202</v>
      </c>
    </row>
    <row r="1066" spans="2:11">
      <c r="B1066" s="5" t="s">
        <v>63</v>
      </c>
      <c r="C1066" s="13" t="s">
        <v>1755</v>
      </c>
      <c r="D1066" s="6">
        <v>294.39999999999998</v>
      </c>
      <c r="E1066" s="6">
        <v>8.7504299999999997</v>
      </c>
      <c r="F1066" s="6">
        <v>498.733</v>
      </c>
      <c r="G1066" s="6">
        <v>38.225700000000003</v>
      </c>
      <c r="H1066" s="6">
        <v>226.63300000000001</v>
      </c>
      <c r="I1066" s="6">
        <v>19.3291</v>
      </c>
      <c r="J1066" s="6">
        <v>348.3</v>
      </c>
      <c r="K1066" s="7">
        <v>33.200400000000002</v>
      </c>
    </row>
    <row r="1067" spans="2:11">
      <c r="B1067" s="5" t="s">
        <v>1741</v>
      </c>
      <c r="C1067" s="13" t="s">
        <v>1742</v>
      </c>
      <c r="D1067" s="6">
        <v>1483.3</v>
      </c>
      <c r="E1067" s="6">
        <v>89.676599999999993</v>
      </c>
      <c r="F1067" s="6">
        <v>1307.33</v>
      </c>
      <c r="G1067" s="6">
        <v>82.557900000000004</v>
      </c>
      <c r="H1067" s="6">
        <v>1978.37</v>
      </c>
      <c r="I1067" s="6">
        <v>50.758299999999998</v>
      </c>
      <c r="J1067" s="6">
        <v>2041.4</v>
      </c>
      <c r="K1067" s="7">
        <v>10.0107</v>
      </c>
    </row>
    <row r="1068" spans="2:11">
      <c r="B1068" s="5" t="s">
        <v>1756</v>
      </c>
      <c r="C1068" s="13" t="s">
        <v>1757</v>
      </c>
      <c r="D1068" s="6">
        <v>478.53300000000002</v>
      </c>
      <c r="E1068" s="6">
        <v>31.2803</v>
      </c>
      <c r="F1068" s="6">
        <v>444</v>
      </c>
      <c r="G1068" s="6">
        <v>17.5215</v>
      </c>
      <c r="H1068" s="6">
        <v>663.23299999999995</v>
      </c>
      <c r="I1068" s="6">
        <v>27.431899999999999</v>
      </c>
      <c r="J1068" s="6">
        <v>606.33299999999997</v>
      </c>
      <c r="K1068" s="7">
        <v>19.538900000000002</v>
      </c>
    </row>
    <row r="1069" spans="2:11">
      <c r="B1069" s="5" t="s">
        <v>1758</v>
      </c>
      <c r="C1069" s="13" t="s">
        <v>1759</v>
      </c>
      <c r="D1069" s="6">
        <v>870.46699999999998</v>
      </c>
      <c r="E1069" s="6">
        <v>37.833399999999997</v>
      </c>
      <c r="F1069" s="6">
        <v>826.13300000000004</v>
      </c>
      <c r="G1069" s="6">
        <v>28.302800000000001</v>
      </c>
      <c r="H1069" s="6">
        <v>1206.9000000000001</v>
      </c>
      <c r="I1069" s="6">
        <v>80.141800000000003</v>
      </c>
      <c r="J1069" s="6">
        <v>1081.17</v>
      </c>
      <c r="K1069" s="7">
        <v>3.14236</v>
      </c>
    </row>
    <row r="1070" spans="2:11">
      <c r="B1070" s="5" t="s">
        <v>1760</v>
      </c>
      <c r="C1070" s="13" t="s">
        <v>1761</v>
      </c>
      <c r="D1070" s="6">
        <v>1630.07</v>
      </c>
      <c r="E1070" s="6">
        <v>41.973399999999998</v>
      </c>
      <c r="F1070" s="6">
        <v>1479.33</v>
      </c>
      <c r="G1070" s="6">
        <v>12.9489</v>
      </c>
      <c r="H1070" s="6">
        <v>2164.1</v>
      </c>
      <c r="I1070" s="6">
        <v>81.369699999999995</v>
      </c>
      <c r="J1070" s="6">
        <v>2199.0700000000002</v>
      </c>
      <c r="K1070" s="7">
        <v>98.274600000000007</v>
      </c>
    </row>
    <row r="1071" spans="2:11">
      <c r="B1071" s="5" t="s">
        <v>1762</v>
      </c>
      <c r="C1071" s="13" t="s">
        <v>1763</v>
      </c>
      <c r="D1071" s="6">
        <v>2762.9</v>
      </c>
      <c r="E1071" s="6">
        <v>325.16399999999999</v>
      </c>
      <c r="F1071" s="6">
        <v>2521.4</v>
      </c>
      <c r="G1071" s="6">
        <v>144.69800000000001</v>
      </c>
      <c r="H1071" s="6">
        <v>3795.87</v>
      </c>
      <c r="I1071" s="6">
        <v>146.994</v>
      </c>
      <c r="J1071" s="6">
        <v>3581.13</v>
      </c>
      <c r="K1071" s="7">
        <v>111.444</v>
      </c>
    </row>
    <row r="1072" spans="2:11">
      <c r="B1072" s="5" t="s">
        <v>1764</v>
      </c>
      <c r="C1072" s="13" t="s">
        <v>1765</v>
      </c>
      <c r="D1072" s="6">
        <v>1137.9000000000001</v>
      </c>
      <c r="E1072" s="6">
        <v>105.429</v>
      </c>
      <c r="F1072" s="6">
        <v>1669.13</v>
      </c>
      <c r="G1072" s="6">
        <v>5.4970699999999999</v>
      </c>
      <c r="H1072" s="6">
        <v>923.83299999999997</v>
      </c>
      <c r="I1072" s="6">
        <v>48.767800000000001</v>
      </c>
      <c r="J1072" s="6">
        <v>1520.9</v>
      </c>
      <c r="K1072" s="7">
        <v>69.093100000000007</v>
      </c>
    </row>
    <row r="1073" spans="2:11">
      <c r="B1073" s="5" t="s">
        <v>1561</v>
      </c>
      <c r="C1073" s="13" t="s">
        <v>1562</v>
      </c>
      <c r="D1073" s="6">
        <v>1292.2</v>
      </c>
      <c r="E1073" s="6">
        <v>46.055</v>
      </c>
      <c r="F1073" s="6">
        <v>2462.63</v>
      </c>
      <c r="G1073" s="6">
        <v>109.242</v>
      </c>
      <c r="H1073" s="6">
        <v>755.53300000000002</v>
      </c>
      <c r="I1073" s="6">
        <v>41.320700000000002</v>
      </c>
      <c r="J1073" s="6">
        <v>1778.1</v>
      </c>
      <c r="K1073" s="7">
        <v>71.579400000000007</v>
      </c>
    </row>
    <row r="1074" spans="2:11">
      <c r="B1074" s="5" t="s">
        <v>1766</v>
      </c>
      <c r="C1074" s="13" t="s">
        <v>1767</v>
      </c>
      <c r="D1074" s="6">
        <v>2707.63</v>
      </c>
      <c r="E1074" s="6">
        <v>148.304</v>
      </c>
      <c r="F1074" s="6">
        <v>3847.03</v>
      </c>
      <c r="G1074" s="6">
        <v>131.964</v>
      </c>
      <c r="H1074" s="6">
        <v>2473.4699999999998</v>
      </c>
      <c r="I1074" s="6">
        <v>157.304</v>
      </c>
      <c r="J1074" s="6">
        <v>3371.73</v>
      </c>
      <c r="K1074" s="7">
        <v>81.613600000000005</v>
      </c>
    </row>
    <row r="1075" spans="2:11">
      <c r="B1075" s="5" t="s">
        <v>1768</v>
      </c>
      <c r="C1075" s="13" t="s">
        <v>1769</v>
      </c>
      <c r="D1075" s="6">
        <v>1286.5999999999999</v>
      </c>
      <c r="E1075" s="6">
        <v>123.643</v>
      </c>
      <c r="F1075" s="6">
        <v>1157.83</v>
      </c>
      <c r="G1075" s="6">
        <v>86.496300000000005</v>
      </c>
      <c r="H1075" s="6">
        <v>1819.43</v>
      </c>
      <c r="I1075" s="6">
        <v>56.953400000000002</v>
      </c>
      <c r="J1075" s="6">
        <v>1630.5</v>
      </c>
      <c r="K1075" s="7">
        <v>76.698999999999998</v>
      </c>
    </row>
    <row r="1076" spans="2:11">
      <c r="B1076" s="5" t="s">
        <v>1770</v>
      </c>
      <c r="C1076" s="13" t="s">
        <v>1771</v>
      </c>
      <c r="D1076" s="6">
        <v>4774.7700000000004</v>
      </c>
      <c r="E1076" s="6">
        <v>354.87</v>
      </c>
      <c r="F1076" s="6">
        <v>4051.13</v>
      </c>
      <c r="G1076" s="6">
        <v>330.24900000000002</v>
      </c>
      <c r="H1076" s="6">
        <v>6994.87</v>
      </c>
      <c r="I1076" s="6">
        <v>270.51499999999999</v>
      </c>
      <c r="J1076" s="6">
        <v>6127.93</v>
      </c>
      <c r="K1076" s="7">
        <v>142.827</v>
      </c>
    </row>
    <row r="1077" spans="2:11">
      <c r="B1077" s="5" t="s">
        <v>1772</v>
      </c>
      <c r="C1077" s="13" t="s">
        <v>1773</v>
      </c>
      <c r="D1077" s="6">
        <v>604.9</v>
      </c>
      <c r="E1077" s="6">
        <v>48.182000000000002</v>
      </c>
      <c r="F1077" s="6">
        <v>507.56700000000001</v>
      </c>
      <c r="G1077" s="6">
        <v>45.2761</v>
      </c>
      <c r="H1077" s="6">
        <v>859.7</v>
      </c>
      <c r="I1077" s="6">
        <v>22.640699999999999</v>
      </c>
      <c r="J1077" s="6">
        <v>810.33299999999997</v>
      </c>
      <c r="K1077" s="7">
        <v>59.267299999999999</v>
      </c>
    </row>
    <row r="1078" spans="2:11">
      <c r="B1078" s="5" t="s">
        <v>1774</v>
      </c>
      <c r="C1078" s="13" t="s">
        <v>1775</v>
      </c>
      <c r="D1078" s="6">
        <v>580.36699999999996</v>
      </c>
      <c r="E1078" s="6">
        <v>35.118099999999998</v>
      </c>
      <c r="F1078" s="6">
        <v>547.03300000000002</v>
      </c>
      <c r="G1078" s="6">
        <v>26.705200000000001</v>
      </c>
      <c r="H1078" s="6">
        <v>829.63300000000004</v>
      </c>
      <c r="I1078" s="6">
        <v>37.367800000000003</v>
      </c>
      <c r="J1078" s="6">
        <v>696.53300000000002</v>
      </c>
      <c r="K1078" s="7">
        <v>27.724599999999999</v>
      </c>
    </row>
    <row r="1079" spans="2:11">
      <c r="B1079" s="5" t="s">
        <v>1776</v>
      </c>
      <c r="C1079" s="13" t="s">
        <v>1777</v>
      </c>
      <c r="D1079" s="6">
        <v>127.2</v>
      </c>
      <c r="E1079" s="6">
        <v>4.6486599999999996</v>
      </c>
      <c r="F1079" s="6">
        <v>117.56699999999999</v>
      </c>
      <c r="G1079" s="6">
        <v>0.86858800000000003</v>
      </c>
      <c r="H1079" s="6">
        <v>188.06700000000001</v>
      </c>
      <c r="I1079" s="6">
        <v>9.1135999999999999</v>
      </c>
      <c r="J1079" s="6">
        <v>149.06700000000001</v>
      </c>
      <c r="K1079" s="7">
        <v>13.9224</v>
      </c>
    </row>
    <row r="1080" spans="2:11">
      <c r="B1080" s="5" t="s">
        <v>1778</v>
      </c>
      <c r="C1080" s="13" t="s">
        <v>1779</v>
      </c>
      <c r="D1080" s="6">
        <v>150.6</v>
      </c>
      <c r="E1080" s="6">
        <v>0.11547</v>
      </c>
      <c r="F1080" s="6">
        <v>148.4</v>
      </c>
      <c r="G1080" s="6">
        <v>6.0169199999999998</v>
      </c>
      <c r="H1080" s="6">
        <v>190.267</v>
      </c>
      <c r="I1080" s="6">
        <v>9.37378</v>
      </c>
      <c r="J1080" s="6">
        <v>197.767</v>
      </c>
      <c r="K1080" s="7">
        <v>12.4344</v>
      </c>
    </row>
    <row r="1081" spans="2:11">
      <c r="B1081" s="5" t="s">
        <v>1780</v>
      </c>
      <c r="C1081" s="13" t="s">
        <v>1781</v>
      </c>
      <c r="D1081" s="6">
        <v>989.9</v>
      </c>
      <c r="E1081" s="6">
        <v>38.905799999999999</v>
      </c>
      <c r="F1081" s="6">
        <v>941.9</v>
      </c>
      <c r="G1081" s="6">
        <v>23.062999999999999</v>
      </c>
      <c r="H1081" s="6">
        <v>1226.5999999999999</v>
      </c>
      <c r="I1081" s="6">
        <v>41.592100000000002</v>
      </c>
      <c r="J1081" s="6">
        <v>1359.47</v>
      </c>
      <c r="K1081" s="7">
        <v>59.791800000000002</v>
      </c>
    </row>
    <row r="1082" spans="2:11">
      <c r="B1082" s="5" t="s">
        <v>1611</v>
      </c>
      <c r="C1082" s="13" t="s">
        <v>1612</v>
      </c>
      <c r="D1082" s="6">
        <v>3133.47</v>
      </c>
      <c r="E1082" s="6">
        <v>179.416</v>
      </c>
      <c r="F1082" s="6">
        <v>3870.67</v>
      </c>
      <c r="G1082" s="6">
        <v>209.24799999999999</v>
      </c>
      <c r="H1082" s="6">
        <v>3082.33</v>
      </c>
      <c r="I1082" s="6">
        <v>106.054</v>
      </c>
      <c r="J1082" s="6">
        <v>4201.6000000000004</v>
      </c>
      <c r="K1082" s="7">
        <v>61.3964</v>
      </c>
    </row>
    <row r="1083" spans="2:11">
      <c r="B1083" s="5" t="s">
        <v>1782</v>
      </c>
      <c r="C1083" s="13" t="s">
        <v>1783</v>
      </c>
      <c r="D1083" s="6">
        <v>257.13299999999998</v>
      </c>
      <c r="E1083" s="6">
        <v>15.518700000000001</v>
      </c>
      <c r="F1083" s="6">
        <v>246.63300000000001</v>
      </c>
      <c r="G1083" s="6">
        <v>18.231100000000001</v>
      </c>
      <c r="H1083" s="6">
        <v>335.2</v>
      </c>
      <c r="I1083" s="6">
        <v>6.7604199999999999</v>
      </c>
      <c r="J1083" s="6">
        <v>333.46699999999998</v>
      </c>
      <c r="K1083" s="7">
        <v>4.5535100000000002</v>
      </c>
    </row>
    <row r="1084" spans="2:11">
      <c r="B1084" s="5" t="s">
        <v>1784</v>
      </c>
      <c r="C1084" s="13" t="s">
        <v>1785</v>
      </c>
      <c r="D1084" s="6">
        <v>434.96699999999998</v>
      </c>
      <c r="E1084" s="6">
        <v>28.1478</v>
      </c>
      <c r="F1084" s="6">
        <v>387.63299999999998</v>
      </c>
      <c r="G1084" s="6">
        <v>5.1492199999999997</v>
      </c>
      <c r="H1084" s="6">
        <v>609.16700000000003</v>
      </c>
      <c r="I1084" s="6">
        <v>15.9994</v>
      </c>
      <c r="J1084" s="6">
        <v>555.56700000000001</v>
      </c>
      <c r="K1084" s="7">
        <v>19.247</v>
      </c>
    </row>
    <row r="1085" spans="2:11">
      <c r="B1085" s="5" t="s">
        <v>1786</v>
      </c>
      <c r="C1085" s="13" t="s">
        <v>1787</v>
      </c>
      <c r="D1085" s="6">
        <v>210.03299999999999</v>
      </c>
      <c r="E1085" s="6">
        <v>9.0106099999999998</v>
      </c>
      <c r="F1085" s="6">
        <v>190.733</v>
      </c>
      <c r="G1085" s="6">
        <v>4.58561</v>
      </c>
      <c r="H1085" s="6">
        <v>280.8</v>
      </c>
      <c r="I1085" s="6">
        <v>14.0082</v>
      </c>
      <c r="J1085" s="6">
        <v>277.06700000000001</v>
      </c>
      <c r="K1085" s="7">
        <v>12.4422</v>
      </c>
    </row>
    <row r="1086" spans="2:11">
      <c r="B1086" s="5" t="s">
        <v>1788</v>
      </c>
      <c r="C1086" s="13" t="s">
        <v>1789</v>
      </c>
      <c r="D1086" s="6">
        <v>782.43299999999999</v>
      </c>
      <c r="E1086" s="6">
        <v>35.119300000000003</v>
      </c>
      <c r="F1086" s="6">
        <v>1399.43</v>
      </c>
      <c r="G1086" s="6">
        <v>145.971</v>
      </c>
      <c r="H1086" s="6">
        <v>493.5</v>
      </c>
      <c r="I1086" s="6">
        <v>17.1097</v>
      </c>
      <c r="J1086" s="6">
        <v>1055.2</v>
      </c>
      <c r="K1086" s="7">
        <v>10.429</v>
      </c>
    </row>
    <row r="1087" spans="2:11">
      <c r="B1087" s="5" t="s">
        <v>1790</v>
      </c>
      <c r="C1087" s="13" t="s">
        <v>1791</v>
      </c>
      <c r="D1087" s="6">
        <v>558.6</v>
      </c>
      <c r="E1087" s="6">
        <v>20.938099999999999</v>
      </c>
      <c r="F1087" s="6">
        <v>748.2</v>
      </c>
      <c r="G1087" s="6">
        <v>36.501300000000001</v>
      </c>
      <c r="H1087" s="6">
        <v>512.5</v>
      </c>
      <c r="I1087" s="6">
        <v>15.2271</v>
      </c>
      <c r="J1087" s="6">
        <v>726.46699999999998</v>
      </c>
      <c r="K1087" s="7">
        <v>29.216200000000001</v>
      </c>
    </row>
    <row r="1088" spans="2:11">
      <c r="B1088" s="5" t="s">
        <v>1725</v>
      </c>
      <c r="C1088" s="13" t="s">
        <v>1726</v>
      </c>
      <c r="D1088" s="6">
        <v>2535.1999999999998</v>
      </c>
      <c r="E1088" s="6">
        <v>39.548200000000001</v>
      </c>
      <c r="F1088" s="6">
        <v>2392.9299999999998</v>
      </c>
      <c r="G1088" s="6">
        <v>119.58</v>
      </c>
      <c r="H1088" s="6">
        <v>3390.17</v>
      </c>
      <c r="I1088" s="6">
        <v>98.9465</v>
      </c>
      <c r="J1088" s="6">
        <v>3223</v>
      </c>
      <c r="K1088" s="7">
        <v>191.93799999999999</v>
      </c>
    </row>
    <row r="1089" spans="2:11">
      <c r="B1089" s="5" t="s">
        <v>1792</v>
      </c>
      <c r="C1089" s="13" t="s">
        <v>1793</v>
      </c>
      <c r="D1089" s="6">
        <v>2180.87</v>
      </c>
      <c r="E1089" s="6">
        <v>102.905</v>
      </c>
      <c r="F1089" s="6">
        <v>1903.13</v>
      </c>
      <c r="G1089" s="6">
        <v>136.703</v>
      </c>
      <c r="H1089" s="6">
        <v>3058.53</v>
      </c>
      <c r="I1089" s="6">
        <v>15.4335</v>
      </c>
      <c r="J1089" s="6">
        <v>2817.7</v>
      </c>
      <c r="K1089" s="7">
        <v>225.52600000000001</v>
      </c>
    </row>
    <row r="1090" spans="2:11">
      <c r="B1090" s="5" t="s">
        <v>1341</v>
      </c>
      <c r="C1090" s="13" t="s">
        <v>1342</v>
      </c>
      <c r="D1090" s="6">
        <v>127.93300000000001</v>
      </c>
      <c r="E1090" s="6">
        <v>7.8838100000000004</v>
      </c>
      <c r="F1090" s="6">
        <v>126.5</v>
      </c>
      <c r="G1090" s="6">
        <v>5.5824100000000003</v>
      </c>
      <c r="H1090" s="6">
        <v>178.56700000000001</v>
      </c>
      <c r="I1090" s="6">
        <v>12.0458</v>
      </c>
      <c r="J1090" s="6">
        <v>148.86699999999999</v>
      </c>
      <c r="K1090" s="7">
        <v>1.5014799999999999</v>
      </c>
    </row>
    <row r="1091" spans="2:11">
      <c r="B1091" s="5" t="s">
        <v>1794</v>
      </c>
      <c r="C1091" s="13" t="s">
        <v>1795</v>
      </c>
      <c r="D1091" s="6">
        <v>111.967</v>
      </c>
      <c r="E1091" s="6">
        <v>4.4990100000000002</v>
      </c>
      <c r="F1091" s="6">
        <v>107.43300000000001</v>
      </c>
      <c r="G1091" s="6">
        <v>2.8386200000000001</v>
      </c>
      <c r="H1091" s="6">
        <v>137.733</v>
      </c>
      <c r="I1091" s="6">
        <v>4.2167700000000004</v>
      </c>
      <c r="J1091" s="6">
        <v>151.93299999999999</v>
      </c>
      <c r="K1091" s="7">
        <v>11.314299999999999</v>
      </c>
    </row>
    <row r="1092" spans="2:11">
      <c r="B1092" s="5" t="s">
        <v>1616</v>
      </c>
      <c r="C1092" s="13" t="s">
        <v>1617</v>
      </c>
      <c r="D1092" s="6">
        <v>183.86699999999999</v>
      </c>
      <c r="E1092" s="6">
        <v>5.6745999999999999</v>
      </c>
      <c r="F1092" s="6">
        <v>250.5</v>
      </c>
      <c r="G1092" s="6">
        <v>5.1432799999999999</v>
      </c>
      <c r="H1092" s="6">
        <v>177.63300000000001</v>
      </c>
      <c r="I1092" s="6">
        <v>7.50563</v>
      </c>
      <c r="J1092" s="6">
        <v>223.8</v>
      </c>
      <c r="K1092" s="7">
        <v>7.6787599999999996</v>
      </c>
    </row>
    <row r="1093" spans="2:11">
      <c r="B1093" s="5" t="s">
        <v>1796</v>
      </c>
      <c r="C1093" s="13" t="s">
        <v>1797</v>
      </c>
      <c r="D1093" s="6">
        <v>1207.4000000000001</v>
      </c>
      <c r="E1093" s="6">
        <v>83.056399999999996</v>
      </c>
      <c r="F1093" s="6">
        <v>956.23299999999995</v>
      </c>
      <c r="G1093" s="6">
        <v>35.032899999999998</v>
      </c>
      <c r="H1093" s="6">
        <v>1826.73</v>
      </c>
      <c r="I1093" s="6">
        <v>75.868399999999994</v>
      </c>
      <c r="J1093" s="6">
        <v>1559.2</v>
      </c>
      <c r="K1093" s="7">
        <v>9.2630099999999995</v>
      </c>
    </row>
    <row r="1094" spans="2:11">
      <c r="B1094" s="5" t="s">
        <v>1798</v>
      </c>
      <c r="C1094" s="13" t="s">
        <v>1799</v>
      </c>
      <c r="D1094" s="6">
        <v>234.93299999999999</v>
      </c>
      <c r="E1094" s="6">
        <v>13.2645</v>
      </c>
      <c r="F1094" s="6">
        <v>225.833</v>
      </c>
      <c r="G1094" s="6">
        <v>8.8252199999999998</v>
      </c>
      <c r="H1094" s="6">
        <v>300.7</v>
      </c>
      <c r="I1094" s="6">
        <v>11.069900000000001</v>
      </c>
      <c r="J1094" s="6">
        <v>305.7</v>
      </c>
      <c r="K1094" s="7">
        <v>13.115399999999999</v>
      </c>
    </row>
    <row r="1095" spans="2:11">
      <c r="B1095" s="5" t="s">
        <v>1800</v>
      </c>
      <c r="C1095" s="13" t="s">
        <v>1801</v>
      </c>
      <c r="D1095" s="6">
        <v>564.33299999999997</v>
      </c>
      <c r="E1095" s="6">
        <v>23.383500000000002</v>
      </c>
      <c r="F1095" s="6">
        <v>800.86699999999996</v>
      </c>
      <c r="G1095" s="6">
        <v>30.089300000000001</v>
      </c>
      <c r="H1095" s="6">
        <v>515.20000000000005</v>
      </c>
      <c r="I1095" s="6">
        <v>13.380599999999999</v>
      </c>
      <c r="J1095" s="6">
        <v>686.53300000000002</v>
      </c>
      <c r="K1095" s="7">
        <v>53.5139</v>
      </c>
    </row>
    <row r="1096" spans="2:11">
      <c r="B1096" s="5" t="s">
        <v>1802</v>
      </c>
      <c r="C1096" s="13" t="s">
        <v>1803</v>
      </c>
      <c r="D1096" s="6">
        <v>198.667</v>
      </c>
      <c r="E1096" s="6">
        <v>11.4346</v>
      </c>
      <c r="F1096" s="6">
        <v>247.767</v>
      </c>
      <c r="G1096" s="6">
        <v>13.7783</v>
      </c>
      <c r="H1096" s="6">
        <v>189.56700000000001</v>
      </c>
      <c r="I1096" s="6">
        <v>6.64764</v>
      </c>
      <c r="J1096" s="6">
        <v>266.16699999999997</v>
      </c>
      <c r="K1096" s="7">
        <v>14.853199999999999</v>
      </c>
    </row>
    <row r="1097" spans="2:11">
      <c r="B1097" s="5" t="s">
        <v>1804</v>
      </c>
      <c r="C1097" s="13" t="s">
        <v>1805</v>
      </c>
      <c r="D1097" s="6">
        <v>11759.6</v>
      </c>
      <c r="E1097" s="6">
        <v>314.07499999999999</v>
      </c>
      <c r="F1097" s="6">
        <v>18782.5</v>
      </c>
      <c r="G1097" s="6">
        <v>435.86399999999998</v>
      </c>
      <c r="H1097" s="6">
        <v>8470.5300000000007</v>
      </c>
      <c r="I1097" s="6">
        <v>566.96500000000003</v>
      </c>
      <c r="J1097" s="6">
        <v>15633.1</v>
      </c>
      <c r="K1097" s="7">
        <v>764.46400000000006</v>
      </c>
    </row>
    <row r="1098" spans="2:11">
      <c r="B1098" s="5" t="s">
        <v>1806</v>
      </c>
      <c r="C1098" s="13" t="s">
        <v>1807</v>
      </c>
      <c r="D1098" s="6">
        <v>1905.47</v>
      </c>
      <c r="E1098" s="6">
        <v>122.166</v>
      </c>
      <c r="F1098" s="6">
        <v>1565.37</v>
      </c>
      <c r="G1098" s="6">
        <v>66.390600000000006</v>
      </c>
      <c r="H1098" s="6">
        <v>3050.77</v>
      </c>
      <c r="I1098" s="6">
        <v>329.036</v>
      </c>
      <c r="J1098" s="6">
        <v>2199</v>
      </c>
      <c r="K1098" s="7">
        <v>83.083399999999997</v>
      </c>
    </row>
    <row r="1099" spans="2:11">
      <c r="B1099" s="5" t="s">
        <v>1808</v>
      </c>
      <c r="C1099" s="13" t="s">
        <v>1809</v>
      </c>
      <c r="D1099" s="6">
        <v>10038.799999999999</v>
      </c>
      <c r="E1099" s="6">
        <v>657.59100000000001</v>
      </c>
      <c r="F1099" s="6">
        <v>9818.4</v>
      </c>
      <c r="G1099" s="6">
        <v>245.51300000000001</v>
      </c>
      <c r="H1099" s="6">
        <v>13052.9</v>
      </c>
      <c r="I1099" s="6">
        <v>538.80100000000004</v>
      </c>
      <c r="J1099" s="6">
        <v>12647.2</v>
      </c>
      <c r="K1099" s="7">
        <v>421.291</v>
      </c>
    </row>
    <row r="1100" spans="2:11">
      <c r="B1100" s="5" t="s">
        <v>1810</v>
      </c>
      <c r="C1100" s="13" t="s">
        <v>1811</v>
      </c>
      <c r="D1100" s="6">
        <v>142.46700000000001</v>
      </c>
      <c r="E1100" s="6">
        <v>1.10504</v>
      </c>
      <c r="F1100" s="6">
        <v>134.03299999999999</v>
      </c>
      <c r="G1100" s="6">
        <v>1.6189800000000001</v>
      </c>
      <c r="H1100" s="6">
        <v>176.86699999999999</v>
      </c>
      <c r="I1100" s="6">
        <v>8.6240600000000001</v>
      </c>
      <c r="J1100" s="6">
        <v>193.46700000000001</v>
      </c>
      <c r="K1100" s="7">
        <v>2.1941799999999998</v>
      </c>
    </row>
    <row r="1101" spans="2:11">
      <c r="B1101" s="5" t="s">
        <v>1812</v>
      </c>
      <c r="C1101" s="13" t="s">
        <v>1813</v>
      </c>
      <c r="D1101" s="6">
        <v>135.53299999999999</v>
      </c>
      <c r="E1101" s="6">
        <v>1.01379</v>
      </c>
      <c r="F1101" s="6">
        <v>124.733</v>
      </c>
      <c r="G1101" s="6">
        <v>6.0647399999999996</v>
      </c>
      <c r="H1101" s="6">
        <v>189.333</v>
      </c>
      <c r="I1101" s="6">
        <v>6.9609199999999998</v>
      </c>
      <c r="J1101" s="6">
        <v>166.03299999999999</v>
      </c>
      <c r="K1101" s="7">
        <v>6.9140800000000002</v>
      </c>
    </row>
    <row r="1102" spans="2:11">
      <c r="B1102" s="5" t="s">
        <v>1814</v>
      </c>
      <c r="C1102" s="13" t="s">
        <v>1815</v>
      </c>
      <c r="D1102" s="6">
        <v>1109.6300000000001</v>
      </c>
      <c r="E1102" s="6">
        <v>94.544300000000007</v>
      </c>
      <c r="F1102" s="6">
        <v>1866.93</v>
      </c>
      <c r="G1102" s="6">
        <v>130.39400000000001</v>
      </c>
      <c r="H1102" s="6">
        <v>803.33299999999997</v>
      </c>
      <c r="I1102" s="6">
        <v>76.235100000000003</v>
      </c>
      <c r="J1102" s="6">
        <v>1367.6</v>
      </c>
      <c r="K1102" s="7">
        <v>72.634</v>
      </c>
    </row>
    <row r="1103" spans="2:11">
      <c r="B1103" s="5" t="s">
        <v>1707</v>
      </c>
      <c r="C1103" s="13" t="s">
        <v>1708</v>
      </c>
      <c r="D1103" s="6">
        <v>290.10000000000002</v>
      </c>
      <c r="E1103" s="6">
        <v>15.998200000000001</v>
      </c>
      <c r="F1103" s="6">
        <v>271.66699999999997</v>
      </c>
      <c r="G1103" s="6">
        <v>13.084099999999999</v>
      </c>
      <c r="H1103" s="6">
        <v>379.6</v>
      </c>
      <c r="I1103" s="6">
        <v>9.7510700000000003</v>
      </c>
      <c r="J1103" s="6">
        <v>374.6</v>
      </c>
      <c r="K1103" s="7">
        <v>11.3459</v>
      </c>
    </row>
    <row r="1104" spans="2:11">
      <c r="B1104" s="5" t="s">
        <v>1816</v>
      </c>
      <c r="C1104" s="13" t="s">
        <v>1817</v>
      </c>
      <c r="D1104" s="6">
        <v>996.23299999999995</v>
      </c>
      <c r="E1104" s="6">
        <v>31.1419</v>
      </c>
      <c r="F1104" s="6">
        <v>1328.2</v>
      </c>
      <c r="G1104" s="6">
        <v>46.176000000000002</v>
      </c>
      <c r="H1104" s="6">
        <v>928.7</v>
      </c>
      <c r="I1104" s="6">
        <v>36.255499999999998</v>
      </c>
      <c r="J1104" s="6">
        <v>1265.83</v>
      </c>
      <c r="K1104" s="7">
        <v>59.887500000000003</v>
      </c>
    </row>
    <row r="1105" spans="2:11">
      <c r="B1105" s="5" t="s">
        <v>1818</v>
      </c>
      <c r="C1105" s="13" t="s">
        <v>1819</v>
      </c>
      <c r="D1105" s="6">
        <v>128.833</v>
      </c>
      <c r="E1105" s="6">
        <v>6.7688800000000002</v>
      </c>
      <c r="F1105" s="6">
        <v>121.967</v>
      </c>
      <c r="G1105" s="6">
        <v>3.0775199999999998</v>
      </c>
      <c r="H1105" s="6">
        <v>171.06700000000001</v>
      </c>
      <c r="I1105" s="6">
        <v>6.1104599999999998</v>
      </c>
      <c r="J1105" s="6">
        <v>162</v>
      </c>
      <c r="K1105" s="7">
        <v>4.35928</v>
      </c>
    </row>
    <row r="1106" spans="2:11">
      <c r="B1106" s="5" t="s">
        <v>1820</v>
      </c>
      <c r="C1106" s="13" t="s">
        <v>1821</v>
      </c>
      <c r="D1106" s="6">
        <v>949.83299999999997</v>
      </c>
      <c r="E1106" s="6">
        <v>47.8904</v>
      </c>
      <c r="F1106" s="6">
        <v>866.66700000000003</v>
      </c>
      <c r="G1106" s="6">
        <v>23.768799999999999</v>
      </c>
      <c r="H1106" s="6">
        <v>1336.87</v>
      </c>
      <c r="I1106" s="6">
        <v>48.477600000000002</v>
      </c>
      <c r="J1106" s="6">
        <v>1155.9000000000001</v>
      </c>
      <c r="K1106" s="7">
        <v>59.081699999999998</v>
      </c>
    </row>
    <row r="1107" spans="2:11">
      <c r="B1107" s="5" t="s">
        <v>1822</v>
      </c>
      <c r="C1107" s="13" t="s">
        <v>1823</v>
      </c>
      <c r="D1107" s="6">
        <v>3694.9</v>
      </c>
      <c r="E1107" s="6">
        <v>322.3</v>
      </c>
      <c r="F1107" s="6">
        <v>3315.13</v>
      </c>
      <c r="G1107" s="6">
        <v>283.93700000000001</v>
      </c>
      <c r="H1107" s="6">
        <v>4996.2299999999996</v>
      </c>
      <c r="I1107" s="6">
        <v>131.684</v>
      </c>
      <c r="J1107" s="6">
        <v>4766.33</v>
      </c>
      <c r="K1107" s="7">
        <v>263.90199999999999</v>
      </c>
    </row>
    <row r="1108" spans="2:11">
      <c r="B1108" s="5" t="s">
        <v>1824</v>
      </c>
      <c r="C1108" s="13" t="s">
        <v>1825</v>
      </c>
      <c r="D1108" s="6">
        <v>1105.7</v>
      </c>
      <c r="E1108" s="6">
        <v>61.337600000000002</v>
      </c>
      <c r="F1108" s="6">
        <v>1064.33</v>
      </c>
      <c r="G1108" s="6">
        <v>59.707000000000001</v>
      </c>
      <c r="H1108" s="6">
        <v>1433.5</v>
      </c>
      <c r="I1108" s="6">
        <v>14.339600000000001</v>
      </c>
      <c r="J1108" s="6">
        <v>1403.2</v>
      </c>
      <c r="K1108" s="7">
        <v>35.517200000000003</v>
      </c>
    </row>
    <row r="1109" spans="2:11">
      <c r="B1109" s="5" t="s">
        <v>1715</v>
      </c>
      <c r="C1109" s="13" t="s">
        <v>1716</v>
      </c>
      <c r="D1109" s="6">
        <v>2380.0300000000002</v>
      </c>
      <c r="E1109" s="6">
        <v>75.281000000000006</v>
      </c>
      <c r="F1109" s="6">
        <v>2354.8000000000002</v>
      </c>
      <c r="G1109" s="6">
        <v>49.9529</v>
      </c>
      <c r="H1109" s="6">
        <v>2980.7</v>
      </c>
      <c r="I1109" s="6">
        <v>141.98599999999999</v>
      </c>
      <c r="J1109" s="6">
        <v>3054.27</v>
      </c>
      <c r="K1109" s="7">
        <v>159.96100000000001</v>
      </c>
    </row>
    <row r="1110" spans="2:11">
      <c r="B1110" s="5" t="s">
        <v>1826</v>
      </c>
      <c r="C1110" s="13" t="s">
        <v>1827</v>
      </c>
      <c r="D1110" s="6">
        <v>10515.5</v>
      </c>
      <c r="E1110" s="6">
        <v>347.05700000000002</v>
      </c>
      <c r="F1110" s="6">
        <v>9354.27</v>
      </c>
      <c r="G1110" s="6">
        <v>801.5</v>
      </c>
      <c r="H1110" s="6">
        <v>14099</v>
      </c>
      <c r="I1110" s="6">
        <v>478.26100000000002</v>
      </c>
      <c r="J1110" s="6">
        <v>13757.5</v>
      </c>
      <c r="K1110" s="7">
        <v>898.24800000000005</v>
      </c>
    </row>
    <row r="1111" spans="2:11">
      <c r="B1111" s="5" t="s">
        <v>1762</v>
      </c>
      <c r="C1111" s="13" t="s">
        <v>1763</v>
      </c>
      <c r="D1111" s="6">
        <v>2241.23</v>
      </c>
      <c r="E1111" s="6">
        <v>199.893</v>
      </c>
      <c r="F1111" s="6">
        <v>2010.5</v>
      </c>
      <c r="G1111" s="6">
        <v>129.774</v>
      </c>
      <c r="H1111" s="6">
        <v>3060.3</v>
      </c>
      <c r="I1111" s="6">
        <v>156.62700000000001</v>
      </c>
      <c r="J1111" s="6">
        <v>2854.27</v>
      </c>
      <c r="K1111" s="7">
        <v>138.27199999999999</v>
      </c>
    </row>
    <row r="1112" spans="2:11">
      <c r="B1112" s="5" t="s">
        <v>1828</v>
      </c>
      <c r="C1112" s="13" t="s">
        <v>1829</v>
      </c>
      <c r="D1112" s="6">
        <v>201.9</v>
      </c>
      <c r="E1112" s="6">
        <v>11.7645</v>
      </c>
      <c r="F1112" s="6">
        <v>195.9</v>
      </c>
      <c r="G1112" s="6">
        <v>2.9670399999999999</v>
      </c>
      <c r="H1112" s="6">
        <v>265.8</v>
      </c>
      <c r="I1112" s="6">
        <v>6.0928899999999997</v>
      </c>
      <c r="J1112" s="6">
        <v>249.96700000000001</v>
      </c>
      <c r="K1112" s="7">
        <v>1.59304</v>
      </c>
    </row>
    <row r="1113" spans="2:11">
      <c r="B1113" s="5" t="s">
        <v>1830</v>
      </c>
      <c r="C1113" s="13" t="s">
        <v>1831</v>
      </c>
      <c r="D1113" s="6">
        <v>356.4</v>
      </c>
      <c r="E1113" s="6">
        <v>16.9589</v>
      </c>
      <c r="F1113" s="6">
        <v>467.06700000000001</v>
      </c>
      <c r="G1113" s="6">
        <v>5.7920400000000001</v>
      </c>
      <c r="H1113" s="6">
        <v>341.86700000000002</v>
      </c>
      <c r="I1113" s="6">
        <v>13.584099999999999</v>
      </c>
      <c r="J1113" s="6">
        <v>447.36700000000002</v>
      </c>
      <c r="K1113" s="7">
        <v>14.2761</v>
      </c>
    </row>
    <row r="1114" spans="2:11">
      <c r="B1114" s="5" t="s">
        <v>63</v>
      </c>
      <c r="C1114" s="13" t="s">
        <v>1832</v>
      </c>
      <c r="D1114" s="6">
        <v>225.8</v>
      </c>
      <c r="E1114" s="6">
        <v>19.622499999999999</v>
      </c>
      <c r="F1114" s="6">
        <v>207.13300000000001</v>
      </c>
      <c r="G1114" s="6">
        <v>3.2895500000000002</v>
      </c>
      <c r="H1114" s="6">
        <v>317.233</v>
      </c>
      <c r="I1114" s="6">
        <v>0.60092500000000004</v>
      </c>
      <c r="J1114" s="6">
        <v>271.63299999999998</v>
      </c>
      <c r="K1114" s="7">
        <v>10.3437</v>
      </c>
    </row>
    <row r="1115" spans="2:11">
      <c r="B1115" s="5" t="s">
        <v>1833</v>
      </c>
      <c r="C1115" s="13" t="s">
        <v>1834</v>
      </c>
      <c r="D1115" s="6">
        <v>442.53300000000002</v>
      </c>
      <c r="E1115" s="6">
        <v>20.508600000000001</v>
      </c>
      <c r="F1115" s="6">
        <v>820.16700000000003</v>
      </c>
      <c r="G1115" s="6">
        <v>32.2532</v>
      </c>
      <c r="H1115" s="6">
        <v>301.767</v>
      </c>
      <c r="I1115" s="6">
        <v>1.8550199999999999</v>
      </c>
      <c r="J1115" s="6">
        <v>499.8</v>
      </c>
      <c r="K1115" s="7">
        <v>23.567599999999999</v>
      </c>
    </row>
    <row r="1116" spans="2:11">
      <c r="B1116" s="5" t="s">
        <v>1835</v>
      </c>
      <c r="C1116" s="13" t="s">
        <v>1836</v>
      </c>
      <c r="D1116" s="6">
        <v>339.267</v>
      </c>
      <c r="E1116" s="6">
        <v>9.3995300000000004</v>
      </c>
      <c r="F1116" s="6">
        <v>314.10000000000002</v>
      </c>
      <c r="G1116" s="6">
        <v>17.0473</v>
      </c>
      <c r="H1116" s="6">
        <v>434.03300000000002</v>
      </c>
      <c r="I1116" s="6">
        <v>24.1038</v>
      </c>
      <c r="J1116" s="6">
        <v>446.6</v>
      </c>
      <c r="K1116" s="7">
        <v>8.9269300000000005</v>
      </c>
    </row>
    <row r="1117" spans="2:11">
      <c r="B1117" s="5" t="s">
        <v>1837</v>
      </c>
      <c r="C1117" s="13" t="s">
        <v>1838</v>
      </c>
      <c r="D1117" s="6">
        <v>370.767</v>
      </c>
      <c r="E1117" s="6">
        <v>18.763500000000001</v>
      </c>
      <c r="F1117" s="6">
        <v>492.9</v>
      </c>
      <c r="G1117" s="6">
        <v>3.2909000000000002</v>
      </c>
      <c r="H1117" s="6">
        <v>321.16699999999997</v>
      </c>
      <c r="I1117" s="6">
        <v>4.3337199999999996</v>
      </c>
      <c r="J1117" s="6">
        <v>495.767</v>
      </c>
      <c r="K1117" s="7">
        <v>23.276399999999999</v>
      </c>
    </row>
    <row r="1118" spans="2:11">
      <c r="B1118" s="5" t="s">
        <v>1839</v>
      </c>
      <c r="C1118" s="13" t="s">
        <v>1840</v>
      </c>
      <c r="D1118" s="6">
        <v>5171.47</v>
      </c>
      <c r="E1118" s="6">
        <v>85.0608</v>
      </c>
      <c r="F1118" s="6">
        <v>6434.53</v>
      </c>
      <c r="G1118" s="6">
        <v>161.21600000000001</v>
      </c>
      <c r="H1118" s="6">
        <v>5089.67</v>
      </c>
      <c r="I1118" s="6">
        <v>65.275000000000006</v>
      </c>
      <c r="J1118" s="6">
        <v>6637.57</v>
      </c>
      <c r="K1118" s="7">
        <v>219.226</v>
      </c>
    </row>
    <row r="1119" spans="2:11">
      <c r="B1119" s="5" t="s">
        <v>1841</v>
      </c>
      <c r="C1119" s="13" t="s">
        <v>1842</v>
      </c>
      <c r="D1119" s="6">
        <v>761.8</v>
      </c>
      <c r="E1119" s="6">
        <v>47.320300000000003</v>
      </c>
      <c r="F1119" s="6">
        <v>1012.77</v>
      </c>
      <c r="G1119" s="6">
        <v>40.767200000000003</v>
      </c>
      <c r="H1119" s="6">
        <v>702.6</v>
      </c>
      <c r="I1119" s="6">
        <v>17.560500000000001</v>
      </c>
      <c r="J1119" s="6">
        <v>963.36699999999996</v>
      </c>
      <c r="K1119" s="7">
        <v>5.8641100000000002</v>
      </c>
    </row>
    <row r="1120" spans="2:11">
      <c r="B1120" s="5" t="s">
        <v>1756</v>
      </c>
      <c r="C1120" s="13" t="s">
        <v>1757</v>
      </c>
      <c r="D1120" s="6">
        <v>525.83299999999997</v>
      </c>
      <c r="E1120" s="6">
        <v>17.408799999999999</v>
      </c>
      <c r="F1120" s="6">
        <v>463.93299999999999</v>
      </c>
      <c r="G1120" s="6">
        <v>37.010199999999998</v>
      </c>
      <c r="H1120" s="6">
        <v>711.36699999999996</v>
      </c>
      <c r="I1120" s="6">
        <v>13.4023</v>
      </c>
      <c r="J1120" s="6">
        <v>678.23299999999995</v>
      </c>
      <c r="K1120" s="7">
        <v>27.0322</v>
      </c>
    </row>
    <row r="1121" spans="2:11">
      <c r="B1121" s="5" t="s">
        <v>1843</v>
      </c>
      <c r="C1121" s="13" t="s">
        <v>1844</v>
      </c>
      <c r="D1121" s="6">
        <v>569.79999999999995</v>
      </c>
      <c r="E1121" s="6">
        <v>41.439900000000002</v>
      </c>
      <c r="F1121" s="6">
        <v>549.33299999999997</v>
      </c>
      <c r="G1121" s="6">
        <v>23.412600000000001</v>
      </c>
      <c r="H1121" s="6">
        <v>746.43299999999999</v>
      </c>
      <c r="I1121" s="6">
        <v>25.609500000000001</v>
      </c>
      <c r="J1121" s="6">
        <v>704.5</v>
      </c>
      <c r="K1121" s="7">
        <v>19.442299999999999</v>
      </c>
    </row>
    <row r="1122" spans="2:11">
      <c r="B1122" s="5" t="s">
        <v>1788</v>
      </c>
      <c r="C1122" s="13" t="s">
        <v>1789</v>
      </c>
      <c r="D1122" s="6">
        <v>166.5</v>
      </c>
      <c r="E1122" s="6">
        <v>12.315799999999999</v>
      </c>
      <c r="F1122" s="6">
        <v>251.03299999999999</v>
      </c>
      <c r="G1122" s="6">
        <v>19.216000000000001</v>
      </c>
      <c r="H1122" s="6">
        <v>138.833</v>
      </c>
      <c r="I1122" s="6">
        <v>8.5707500000000003</v>
      </c>
      <c r="J1122" s="6">
        <v>199.53299999999999</v>
      </c>
      <c r="K1122" s="7">
        <v>12.3386</v>
      </c>
    </row>
    <row r="1123" spans="2:11">
      <c r="B1123" s="5" t="s">
        <v>1845</v>
      </c>
      <c r="C1123" s="13" t="s">
        <v>1846</v>
      </c>
      <c r="D1123" s="6">
        <v>968.33299999999997</v>
      </c>
      <c r="E1123" s="6">
        <v>10.191599999999999</v>
      </c>
      <c r="F1123" s="6">
        <v>1431.8</v>
      </c>
      <c r="G1123" s="6">
        <v>44.757300000000001</v>
      </c>
      <c r="H1123" s="6">
        <v>742.6</v>
      </c>
      <c r="I1123" s="6">
        <v>47.100900000000003</v>
      </c>
      <c r="J1123" s="6">
        <v>1289.33</v>
      </c>
      <c r="K1123" s="7">
        <v>27.186199999999999</v>
      </c>
    </row>
    <row r="1124" spans="2:11">
      <c r="B1124" s="5" t="s">
        <v>1847</v>
      </c>
      <c r="C1124" s="13" t="s">
        <v>1848</v>
      </c>
      <c r="D1124" s="6">
        <v>214.3</v>
      </c>
      <c r="E1124" s="6">
        <v>16.6325</v>
      </c>
      <c r="F1124" s="6">
        <v>202.56700000000001</v>
      </c>
      <c r="G1124" s="6">
        <v>7.0852700000000004</v>
      </c>
      <c r="H1124" s="6">
        <v>269.13299999999998</v>
      </c>
      <c r="I1124" s="6">
        <v>10.1045</v>
      </c>
      <c r="J1124" s="6">
        <v>280.267</v>
      </c>
      <c r="K1124" s="7">
        <v>6.6933600000000002</v>
      </c>
    </row>
    <row r="1125" spans="2:11">
      <c r="B1125" s="5" t="s">
        <v>1849</v>
      </c>
      <c r="C1125" s="13" t="s">
        <v>1850</v>
      </c>
      <c r="D1125" s="6">
        <v>1673.27</v>
      </c>
      <c r="E1125" s="6">
        <v>137.94</v>
      </c>
      <c r="F1125" s="6">
        <v>1484.57</v>
      </c>
      <c r="G1125" s="6">
        <v>94.072500000000005</v>
      </c>
      <c r="H1125" s="6">
        <v>2326.37</v>
      </c>
      <c r="I1125" s="6">
        <v>37.895000000000003</v>
      </c>
      <c r="J1125" s="6">
        <v>2078.13</v>
      </c>
      <c r="K1125" s="7">
        <v>47.731900000000003</v>
      </c>
    </row>
    <row r="1126" spans="2:11">
      <c r="B1126" s="5" t="s">
        <v>1851</v>
      </c>
      <c r="C1126" s="13" t="s">
        <v>1852</v>
      </c>
      <c r="D1126" s="6">
        <v>1225.7</v>
      </c>
      <c r="E1126" s="6">
        <v>101.804</v>
      </c>
      <c r="F1126" s="6">
        <v>1977.6</v>
      </c>
      <c r="G1126" s="6">
        <v>155.34299999999999</v>
      </c>
      <c r="H1126" s="6">
        <v>904.6</v>
      </c>
      <c r="I1126" s="6">
        <v>39.269500000000001</v>
      </c>
      <c r="J1126" s="6">
        <v>1525.37</v>
      </c>
      <c r="K1126" s="7">
        <v>32.450699999999998</v>
      </c>
    </row>
    <row r="1127" spans="2:11">
      <c r="B1127" s="5" t="s">
        <v>1853</v>
      </c>
      <c r="C1127" s="13" t="s">
        <v>1854</v>
      </c>
      <c r="D1127" s="6">
        <v>1376.13</v>
      </c>
      <c r="E1127" s="6">
        <v>5.7868599999999999</v>
      </c>
      <c r="F1127" s="6">
        <v>1684.63</v>
      </c>
      <c r="G1127" s="6">
        <v>80.040000000000006</v>
      </c>
      <c r="H1127" s="6">
        <v>1337.17</v>
      </c>
      <c r="I1127" s="6">
        <v>45.064399999999999</v>
      </c>
      <c r="J1127" s="6">
        <v>1799.37</v>
      </c>
      <c r="K1127" s="7">
        <v>45.728499999999997</v>
      </c>
    </row>
    <row r="1128" spans="2:11">
      <c r="B1128" s="5" t="s">
        <v>63</v>
      </c>
      <c r="C1128" s="13" t="s">
        <v>1855</v>
      </c>
      <c r="D1128" s="6">
        <v>643.06700000000001</v>
      </c>
      <c r="E1128" s="6">
        <v>51.904899999999998</v>
      </c>
      <c r="F1128" s="6">
        <v>908.8</v>
      </c>
      <c r="G1128" s="6">
        <v>18.3506</v>
      </c>
      <c r="H1128" s="6">
        <v>507.56700000000001</v>
      </c>
      <c r="I1128" s="6">
        <v>41.868299999999998</v>
      </c>
      <c r="J1128" s="6">
        <v>871.16700000000003</v>
      </c>
      <c r="K1128" s="7">
        <v>21.417200000000001</v>
      </c>
    </row>
    <row r="1129" spans="2:11">
      <c r="B1129" s="5" t="s">
        <v>1833</v>
      </c>
      <c r="C1129" s="13" t="s">
        <v>1834</v>
      </c>
      <c r="D1129" s="6">
        <v>459.43299999999999</v>
      </c>
      <c r="E1129" s="6">
        <v>21.405200000000001</v>
      </c>
      <c r="F1129" s="6">
        <v>792.56700000000001</v>
      </c>
      <c r="G1129" s="6">
        <v>23.179500000000001</v>
      </c>
      <c r="H1129" s="6">
        <v>336.3</v>
      </c>
      <c r="I1129" s="6">
        <v>17.2239</v>
      </c>
      <c r="J1129" s="6">
        <v>523.1</v>
      </c>
      <c r="K1129" s="7">
        <v>40.448300000000003</v>
      </c>
    </row>
    <row r="1130" spans="2:11">
      <c r="B1130" s="5" t="s">
        <v>1856</v>
      </c>
      <c r="C1130" s="13" t="s">
        <v>1857</v>
      </c>
      <c r="D1130" s="6">
        <v>323.96699999999998</v>
      </c>
      <c r="E1130" s="6">
        <v>5.3120399999999997</v>
      </c>
      <c r="F1130" s="6">
        <v>322.3</v>
      </c>
      <c r="G1130" s="6">
        <v>4.2829100000000002</v>
      </c>
      <c r="H1130" s="6">
        <v>429.7</v>
      </c>
      <c r="I1130" s="6">
        <v>11.3271</v>
      </c>
      <c r="J1130" s="6">
        <v>381</v>
      </c>
      <c r="K1130" s="7">
        <v>14.545199999999999</v>
      </c>
    </row>
    <row r="1131" spans="2:11">
      <c r="B1131" s="5" t="s">
        <v>1858</v>
      </c>
      <c r="C1131" s="13" t="s">
        <v>1859</v>
      </c>
      <c r="D1131" s="6">
        <v>2685.67</v>
      </c>
      <c r="E1131" s="6">
        <v>150.49100000000001</v>
      </c>
      <c r="F1131" s="6">
        <v>2306.5300000000002</v>
      </c>
      <c r="G1131" s="6">
        <v>129.02000000000001</v>
      </c>
      <c r="H1131" s="6">
        <v>3742.33</v>
      </c>
      <c r="I1131" s="6">
        <v>171.523</v>
      </c>
      <c r="J1131" s="6">
        <v>3403.43</v>
      </c>
      <c r="K1131" s="7">
        <v>85.194500000000005</v>
      </c>
    </row>
    <row r="1132" spans="2:11">
      <c r="B1132" s="5" t="s">
        <v>1860</v>
      </c>
      <c r="C1132" s="13" t="s">
        <v>1861</v>
      </c>
      <c r="D1132" s="6">
        <v>1881.9</v>
      </c>
      <c r="E1132" s="6">
        <v>98.568299999999994</v>
      </c>
      <c r="F1132" s="6">
        <v>1598.5</v>
      </c>
      <c r="G1132" s="6">
        <v>122.31399999999999</v>
      </c>
      <c r="H1132" s="6">
        <v>2639.7</v>
      </c>
      <c r="I1132" s="6">
        <v>70.758099999999999</v>
      </c>
      <c r="J1132" s="6">
        <v>2391.6999999999998</v>
      </c>
      <c r="K1132" s="7">
        <v>131.84200000000001</v>
      </c>
    </row>
    <row r="1133" spans="2:11">
      <c r="B1133" s="5" t="s">
        <v>1862</v>
      </c>
      <c r="C1133" s="13" t="s">
        <v>1863</v>
      </c>
      <c r="D1133" s="6">
        <v>2882.87</v>
      </c>
      <c r="E1133" s="6">
        <v>87.512</v>
      </c>
      <c r="F1133" s="6">
        <v>2711.97</v>
      </c>
      <c r="G1133" s="6">
        <v>156.90700000000001</v>
      </c>
      <c r="H1133" s="6">
        <v>3861.17</v>
      </c>
      <c r="I1133" s="6">
        <v>81.721699999999998</v>
      </c>
      <c r="J1133" s="6">
        <v>3511.27</v>
      </c>
      <c r="K1133" s="7">
        <v>64.557599999999994</v>
      </c>
    </row>
    <row r="1134" spans="2:11">
      <c r="B1134" s="5" t="s">
        <v>1864</v>
      </c>
      <c r="C1134" s="13" t="s">
        <v>1865</v>
      </c>
      <c r="D1134" s="6">
        <v>8059.3</v>
      </c>
      <c r="E1134" s="6">
        <v>700.87</v>
      </c>
      <c r="F1134" s="6">
        <v>7755.03</v>
      </c>
      <c r="G1134" s="6">
        <v>250.03</v>
      </c>
      <c r="H1134" s="6">
        <v>10697.4</v>
      </c>
      <c r="I1134" s="6">
        <v>309.512</v>
      </c>
      <c r="J1134" s="6">
        <v>9701.9</v>
      </c>
      <c r="K1134" s="7">
        <v>276.14499999999998</v>
      </c>
    </row>
    <row r="1135" spans="2:11">
      <c r="B1135" s="5" t="s">
        <v>1701</v>
      </c>
      <c r="C1135" s="13" t="s">
        <v>1702</v>
      </c>
      <c r="D1135" s="6">
        <v>2580.27</v>
      </c>
      <c r="E1135" s="6">
        <v>36.360300000000002</v>
      </c>
      <c r="F1135" s="6">
        <v>3807.27</v>
      </c>
      <c r="G1135" s="6">
        <v>211.358</v>
      </c>
      <c r="H1135" s="6">
        <v>2006.27</v>
      </c>
      <c r="I1135" s="6">
        <v>19.908999999999999</v>
      </c>
      <c r="J1135" s="6">
        <v>3353.67</v>
      </c>
      <c r="K1135" s="7">
        <v>244.488</v>
      </c>
    </row>
    <row r="1136" spans="2:11">
      <c r="B1136" s="5" t="s">
        <v>1866</v>
      </c>
      <c r="C1136" s="13" t="s">
        <v>1867</v>
      </c>
      <c r="D1136" s="6">
        <v>129.733</v>
      </c>
      <c r="E1136" s="6">
        <v>9.2300799999999992</v>
      </c>
      <c r="F1136" s="6">
        <v>122.7</v>
      </c>
      <c r="G1136" s="6">
        <v>5.57524</v>
      </c>
      <c r="H1136" s="6">
        <v>159.267</v>
      </c>
      <c r="I1136" s="6">
        <v>5.1388499999999997</v>
      </c>
      <c r="J1136" s="6">
        <v>170.86699999999999</v>
      </c>
      <c r="K1136" s="7">
        <v>6.8676399999999997</v>
      </c>
    </row>
    <row r="1137" spans="2:11">
      <c r="B1137" s="5" t="s">
        <v>63</v>
      </c>
      <c r="C1137" s="13" t="s">
        <v>1868</v>
      </c>
      <c r="D1137" s="6">
        <v>622.70000000000005</v>
      </c>
      <c r="E1137" s="6">
        <v>27.3535</v>
      </c>
      <c r="F1137" s="6">
        <v>798.3</v>
      </c>
      <c r="G1137" s="6">
        <v>2.93655</v>
      </c>
      <c r="H1137" s="6">
        <v>597.06700000000001</v>
      </c>
      <c r="I1137" s="6">
        <v>18.200900000000001</v>
      </c>
      <c r="J1137" s="6">
        <v>776.3</v>
      </c>
      <c r="K1137" s="7">
        <v>50.801099999999998</v>
      </c>
    </row>
    <row r="1138" spans="2:11">
      <c r="B1138" s="5" t="s">
        <v>1869</v>
      </c>
      <c r="C1138" s="13" t="s">
        <v>1870</v>
      </c>
      <c r="D1138" s="6">
        <v>812.83299999999997</v>
      </c>
      <c r="E1138" s="6">
        <v>43.600200000000001</v>
      </c>
      <c r="F1138" s="6">
        <v>1249.0999999999999</v>
      </c>
      <c r="G1138" s="6">
        <v>37.719499999999996</v>
      </c>
      <c r="H1138" s="6">
        <v>618.26700000000005</v>
      </c>
      <c r="I1138" s="6">
        <v>38.346800000000002</v>
      </c>
      <c r="J1138" s="6">
        <v>1026.5999999999999</v>
      </c>
      <c r="K1138" s="7">
        <v>55.056399999999996</v>
      </c>
    </row>
    <row r="1139" spans="2:11">
      <c r="B1139" s="5" t="s">
        <v>1871</v>
      </c>
      <c r="C1139" s="13" t="s">
        <v>1872</v>
      </c>
      <c r="D1139" s="6">
        <v>165.03299999999999</v>
      </c>
      <c r="E1139" s="6">
        <v>13.5825</v>
      </c>
      <c r="F1139" s="6">
        <v>155.69999999999999</v>
      </c>
      <c r="G1139" s="6">
        <v>2.0599400000000001</v>
      </c>
      <c r="H1139" s="6">
        <v>217.5</v>
      </c>
      <c r="I1139" s="6">
        <v>4.2532300000000003</v>
      </c>
      <c r="J1139" s="6">
        <v>202.2</v>
      </c>
      <c r="K1139" s="7">
        <v>7.1765800000000004</v>
      </c>
    </row>
    <row r="1140" spans="2:11">
      <c r="B1140" s="5" t="s">
        <v>1873</v>
      </c>
      <c r="C1140" s="13" t="s">
        <v>1874</v>
      </c>
      <c r="D1140" s="6">
        <v>2573.3000000000002</v>
      </c>
      <c r="E1140" s="6">
        <v>167.94499999999999</v>
      </c>
      <c r="F1140" s="6">
        <v>2471.9299999999998</v>
      </c>
      <c r="G1140" s="6">
        <v>35.7667</v>
      </c>
      <c r="H1140" s="6">
        <v>3186.1</v>
      </c>
      <c r="I1140" s="6">
        <v>117.43</v>
      </c>
      <c r="J1140" s="6">
        <v>3308.27</v>
      </c>
      <c r="K1140" s="7">
        <v>78.834100000000007</v>
      </c>
    </row>
    <row r="1141" spans="2:11">
      <c r="B1141" s="5" t="s">
        <v>1875</v>
      </c>
      <c r="C1141" s="13" t="s">
        <v>1876</v>
      </c>
      <c r="D1141" s="6">
        <v>1417.13</v>
      </c>
      <c r="E1141" s="6">
        <v>4.0769000000000002</v>
      </c>
      <c r="F1141" s="6">
        <v>1405.23</v>
      </c>
      <c r="G1141" s="6">
        <v>40.799599999999998</v>
      </c>
      <c r="H1141" s="6">
        <v>1740.6</v>
      </c>
      <c r="I1141" s="6">
        <v>26.794799999999999</v>
      </c>
      <c r="J1141" s="6">
        <v>1789.37</v>
      </c>
      <c r="K1141" s="7">
        <v>36.104500000000002</v>
      </c>
    </row>
    <row r="1142" spans="2:11">
      <c r="B1142" s="5" t="s">
        <v>1877</v>
      </c>
      <c r="C1142" s="13" t="s">
        <v>1878</v>
      </c>
      <c r="D1142" s="6">
        <v>1434.77</v>
      </c>
      <c r="E1142" s="6">
        <v>47.604799999999997</v>
      </c>
      <c r="F1142" s="6">
        <v>1347.07</v>
      </c>
      <c r="G1142" s="6">
        <v>71.643500000000003</v>
      </c>
      <c r="H1142" s="6">
        <v>1852</v>
      </c>
      <c r="I1142" s="6">
        <v>92.699100000000001</v>
      </c>
      <c r="J1142" s="6">
        <v>1801.6</v>
      </c>
      <c r="K1142" s="7">
        <v>12.813700000000001</v>
      </c>
    </row>
    <row r="1143" spans="2:11">
      <c r="B1143" s="5" t="s">
        <v>1879</v>
      </c>
      <c r="C1143" s="13" t="s">
        <v>1880</v>
      </c>
      <c r="D1143" s="6">
        <v>2876.8</v>
      </c>
      <c r="E1143" s="6">
        <v>115.473</v>
      </c>
      <c r="F1143" s="6">
        <v>2588</v>
      </c>
      <c r="G1143" s="6">
        <v>114.04900000000001</v>
      </c>
      <c r="H1143" s="6">
        <v>3718.4</v>
      </c>
      <c r="I1143" s="6">
        <v>173.15199999999999</v>
      </c>
      <c r="J1143" s="6">
        <v>3723.2</v>
      </c>
      <c r="K1143" s="7">
        <v>171.827</v>
      </c>
    </row>
    <row r="1144" spans="2:11">
      <c r="B1144" s="5" t="s">
        <v>1881</v>
      </c>
      <c r="C1144" s="13" t="s">
        <v>1882</v>
      </c>
      <c r="D1144" s="6">
        <v>1031.1300000000001</v>
      </c>
      <c r="E1144" s="6">
        <v>46.375100000000003</v>
      </c>
      <c r="F1144" s="6">
        <v>981.9</v>
      </c>
      <c r="G1144" s="6">
        <v>53.474699999999999</v>
      </c>
      <c r="H1144" s="6">
        <v>1344.37</v>
      </c>
      <c r="I1144" s="6">
        <v>44.623800000000003</v>
      </c>
      <c r="J1144" s="6">
        <v>1258.27</v>
      </c>
      <c r="K1144" s="7">
        <v>48.291699999999999</v>
      </c>
    </row>
    <row r="1145" spans="2:11">
      <c r="B1145" s="5" t="s">
        <v>1883</v>
      </c>
      <c r="C1145" s="13" t="s">
        <v>1884</v>
      </c>
      <c r="D1145" s="6">
        <v>1060.3</v>
      </c>
      <c r="E1145" s="6">
        <v>12.451599999999999</v>
      </c>
      <c r="F1145" s="6">
        <v>963.7</v>
      </c>
      <c r="G1145" s="6">
        <v>12.813000000000001</v>
      </c>
      <c r="H1145" s="6">
        <v>1410.57</v>
      </c>
      <c r="I1145" s="6">
        <v>22.617100000000001</v>
      </c>
      <c r="J1145" s="6">
        <v>1318.53</v>
      </c>
      <c r="K1145" s="7">
        <v>14.3232</v>
      </c>
    </row>
    <row r="1146" spans="2:11">
      <c r="B1146" s="5" t="s">
        <v>1570</v>
      </c>
      <c r="C1146" s="13" t="s">
        <v>1571</v>
      </c>
      <c r="D1146" s="6">
        <v>1467.27</v>
      </c>
      <c r="E1146" s="6">
        <v>166.11699999999999</v>
      </c>
      <c r="F1146" s="6">
        <v>1341.07</v>
      </c>
      <c r="G1146" s="6">
        <v>97.944199999999995</v>
      </c>
      <c r="H1146" s="6">
        <v>2037.23</v>
      </c>
      <c r="I1146" s="6">
        <v>22.505700000000001</v>
      </c>
      <c r="J1146" s="6">
        <v>1728.83</v>
      </c>
      <c r="K1146" s="7">
        <v>34.2746</v>
      </c>
    </row>
    <row r="1147" spans="2:11">
      <c r="B1147" s="5" t="s">
        <v>1885</v>
      </c>
      <c r="C1147" s="13" t="s">
        <v>1886</v>
      </c>
      <c r="D1147" s="6">
        <v>142.69999999999999</v>
      </c>
      <c r="E1147" s="6">
        <v>9.2455400000000001</v>
      </c>
      <c r="F1147" s="6">
        <v>136.667</v>
      </c>
      <c r="G1147" s="6">
        <v>6.9335699999999996</v>
      </c>
      <c r="H1147" s="6">
        <v>193.4</v>
      </c>
      <c r="I1147" s="6">
        <v>10.971500000000001</v>
      </c>
      <c r="J1147" s="6">
        <v>165.46700000000001</v>
      </c>
      <c r="K1147" s="7">
        <v>3.3864100000000001</v>
      </c>
    </row>
    <row r="1148" spans="2:11">
      <c r="B1148" s="5" t="s">
        <v>1887</v>
      </c>
      <c r="C1148" s="13" t="s">
        <v>1888</v>
      </c>
      <c r="D1148" s="6">
        <v>324.767</v>
      </c>
      <c r="E1148" s="6">
        <v>19.385899999999999</v>
      </c>
      <c r="F1148" s="6">
        <v>453.53300000000002</v>
      </c>
      <c r="G1148" s="6">
        <v>30.987200000000001</v>
      </c>
      <c r="H1148" s="6">
        <v>275.10000000000002</v>
      </c>
      <c r="I1148" s="6">
        <v>10.300599999999999</v>
      </c>
      <c r="J1148" s="6">
        <v>406.66699999999997</v>
      </c>
      <c r="K1148" s="7">
        <v>5.6628400000000001</v>
      </c>
    </row>
    <row r="1149" spans="2:11">
      <c r="B1149" s="5" t="s">
        <v>1889</v>
      </c>
      <c r="C1149" s="13" t="s">
        <v>1890</v>
      </c>
      <c r="D1149" s="6">
        <v>2303.0300000000002</v>
      </c>
      <c r="E1149" s="6">
        <v>103.434</v>
      </c>
      <c r="F1149" s="6">
        <v>2174.63</v>
      </c>
      <c r="G1149" s="6">
        <v>54.401600000000002</v>
      </c>
      <c r="H1149" s="6">
        <v>2836.93</v>
      </c>
      <c r="I1149" s="6">
        <v>90.293499999999995</v>
      </c>
      <c r="J1149" s="6">
        <v>2982.1</v>
      </c>
      <c r="K1149" s="7">
        <v>114.81</v>
      </c>
    </row>
    <row r="1150" spans="2:11">
      <c r="B1150" s="5" t="s">
        <v>1891</v>
      </c>
      <c r="C1150" s="13" t="s">
        <v>1892</v>
      </c>
      <c r="D1150" s="6">
        <v>167.36699999999999</v>
      </c>
      <c r="E1150" s="6">
        <v>2.3103600000000002</v>
      </c>
      <c r="F1150" s="6">
        <v>159.06700000000001</v>
      </c>
      <c r="G1150" s="6">
        <v>10.4977</v>
      </c>
      <c r="H1150" s="6">
        <v>223.56700000000001</v>
      </c>
      <c r="I1150" s="6">
        <v>14.473100000000001</v>
      </c>
      <c r="J1150" s="6">
        <v>198.1</v>
      </c>
      <c r="K1150" s="7">
        <v>6.5957100000000004</v>
      </c>
    </row>
    <row r="1151" spans="2:11">
      <c r="B1151" s="5" t="s">
        <v>63</v>
      </c>
      <c r="C1151" s="13" t="s">
        <v>699</v>
      </c>
      <c r="D1151" s="6">
        <v>567.20000000000005</v>
      </c>
      <c r="E1151" s="6">
        <v>9.7930299999999999</v>
      </c>
      <c r="F1151" s="6">
        <v>687.53300000000002</v>
      </c>
      <c r="G1151" s="6">
        <v>12.998200000000001</v>
      </c>
      <c r="H1151" s="6">
        <v>542.53300000000002</v>
      </c>
      <c r="I1151" s="6">
        <v>1.6696599999999999</v>
      </c>
      <c r="J1151" s="6">
        <v>735.3</v>
      </c>
      <c r="K1151" s="7">
        <v>24.328399999999998</v>
      </c>
    </row>
    <row r="1152" spans="2:11">
      <c r="B1152" s="5" t="s">
        <v>1893</v>
      </c>
      <c r="C1152" s="13" t="s">
        <v>1894</v>
      </c>
      <c r="D1152" s="6">
        <v>812.76700000000005</v>
      </c>
      <c r="E1152" s="6">
        <v>12.928800000000001</v>
      </c>
      <c r="F1152" s="6">
        <v>769.63300000000004</v>
      </c>
      <c r="G1152" s="6">
        <v>35.622599999999998</v>
      </c>
      <c r="H1152" s="6">
        <v>1075.2</v>
      </c>
      <c r="I1152" s="6">
        <v>74.364500000000007</v>
      </c>
      <c r="J1152" s="6">
        <v>971.6</v>
      </c>
      <c r="K1152" s="7">
        <v>36.088000000000001</v>
      </c>
    </row>
    <row r="1153" spans="2:11">
      <c r="B1153" s="5" t="s">
        <v>1895</v>
      </c>
      <c r="C1153" s="13" t="s">
        <v>1896</v>
      </c>
      <c r="D1153" s="6">
        <v>709.7</v>
      </c>
      <c r="E1153" s="6">
        <v>37.5075</v>
      </c>
      <c r="F1153" s="6">
        <v>670.26700000000005</v>
      </c>
      <c r="G1153" s="6">
        <v>17.384899999999998</v>
      </c>
      <c r="H1153" s="6">
        <v>972.43299999999999</v>
      </c>
      <c r="I1153" s="6">
        <v>41.021099999999997</v>
      </c>
      <c r="J1153" s="6">
        <v>816.2</v>
      </c>
      <c r="K1153" s="7">
        <v>48.581800000000001</v>
      </c>
    </row>
    <row r="1154" spans="2:11">
      <c r="B1154" s="5" t="s">
        <v>1897</v>
      </c>
      <c r="C1154" s="13" t="s">
        <v>1898</v>
      </c>
      <c r="D1154" s="6">
        <v>365.86700000000002</v>
      </c>
      <c r="E1154" s="6">
        <v>16.1082</v>
      </c>
      <c r="F1154" s="6">
        <v>351.233</v>
      </c>
      <c r="G1154" s="6">
        <v>20.613099999999999</v>
      </c>
      <c r="H1154" s="6">
        <v>500.06700000000001</v>
      </c>
      <c r="I1154" s="6">
        <v>19.970800000000001</v>
      </c>
      <c r="J1154" s="6">
        <v>415.1</v>
      </c>
      <c r="K1154" s="7">
        <v>26.5259</v>
      </c>
    </row>
    <row r="1155" spans="2:11">
      <c r="B1155" s="5" t="s">
        <v>1899</v>
      </c>
      <c r="C1155" s="13" t="s">
        <v>1900</v>
      </c>
      <c r="D1155" s="6">
        <v>4186.37</v>
      </c>
      <c r="E1155" s="6">
        <v>117.658</v>
      </c>
      <c r="F1155" s="6">
        <v>3948.47</v>
      </c>
      <c r="G1155" s="6">
        <v>208.09899999999999</v>
      </c>
      <c r="H1155" s="6">
        <v>5561.43</v>
      </c>
      <c r="I1155" s="6">
        <v>396.447</v>
      </c>
      <c r="J1155" s="6">
        <v>4977.33</v>
      </c>
      <c r="K1155" s="7">
        <v>84.031199999999998</v>
      </c>
    </row>
    <row r="1156" spans="2:11">
      <c r="B1156" s="5" t="s">
        <v>1862</v>
      </c>
      <c r="C1156" s="13" t="s">
        <v>1863</v>
      </c>
      <c r="D1156" s="6">
        <v>444.733</v>
      </c>
      <c r="E1156" s="6">
        <v>18.656700000000001</v>
      </c>
      <c r="F1156" s="6">
        <v>426.9</v>
      </c>
      <c r="G1156" s="6">
        <v>29.3184</v>
      </c>
      <c r="H1156" s="6">
        <v>540.26700000000005</v>
      </c>
      <c r="I1156" s="6">
        <v>24.9175</v>
      </c>
      <c r="J1156" s="6">
        <v>570.63300000000004</v>
      </c>
      <c r="K1156" s="7">
        <v>16.040600000000001</v>
      </c>
    </row>
    <row r="1157" spans="2:11">
      <c r="B1157" s="5" t="s">
        <v>1901</v>
      </c>
      <c r="C1157" s="13" t="s">
        <v>1902</v>
      </c>
      <c r="D1157" s="6">
        <v>381.66699999999997</v>
      </c>
      <c r="E1157" s="6">
        <v>10.3514</v>
      </c>
      <c r="F1157" s="6">
        <v>541.70000000000005</v>
      </c>
      <c r="G1157" s="6">
        <v>40.942</v>
      </c>
      <c r="H1157" s="6">
        <v>339.53300000000002</v>
      </c>
      <c r="I1157" s="6">
        <v>10.0655</v>
      </c>
      <c r="J1157" s="6">
        <v>442.86700000000002</v>
      </c>
      <c r="K1157" s="7">
        <v>21.449300000000001</v>
      </c>
    </row>
    <row r="1158" spans="2:11">
      <c r="B1158" s="5" t="s">
        <v>1117</v>
      </c>
      <c r="C1158" s="13" t="s">
        <v>1118</v>
      </c>
      <c r="D1158" s="6">
        <v>4089.8</v>
      </c>
      <c r="E1158" s="6">
        <v>38.715899999999998</v>
      </c>
      <c r="F1158" s="6">
        <v>4000.03</v>
      </c>
      <c r="G1158" s="6">
        <v>91.007199999999997</v>
      </c>
      <c r="H1158" s="6">
        <v>5064.2</v>
      </c>
      <c r="I1158" s="6">
        <v>130.33799999999999</v>
      </c>
      <c r="J1158" s="6">
        <v>5069.7</v>
      </c>
      <c r="K1158" s="7">
        <v>139.43899999999999</v>
      </c>
    </row>
    <row r="1159" spans="2:11">
      <c r="B1159" s="5" t="s">
        <v>1903</v>
      </c>
      <c r="C1159" s="13" t="s">
        <v>1904</v>
      </c>
      <c r="D1159" s="6">
        <v>134.03299999999999</v>
      </c>
      <c r="E1159" s="6">
        <v>1.67564</v>
      </c>
      <c r="F1159" s="6">
        <v>127.06699999999999</v>
      </c>
      <c r="G1159" s="6">
        <v>4.4666699999999997</v>
      </c>
      <c r="H1159" s="6">
        <v>160.80000000000001</v>
      </c>
      <c r="I1159" s="6">
        <v>5.4975800000000001</v>
      </c>
      <c r="J1159" s="6">
        <v>175.4</v>
      </c>
      <c r="K1159" s="7">
        <v>7.2417800000000003</v>
      </c>
    </row>
    <row r="1160" spans="2:11">
      <c r="B1160" s="5" t="s">
        <v>1719</v>
      </c>
      <c r="C1160" s="13" t="s">
        <v>1720</v>
      </c>
      <c r="D1160" s="6">
        <v>832.36699999999996</v>
      </c>
      <c r="E1160" s="6">
        <v>80.520700000000005</v>
      </c>
      <c r="F1160" s="6">
        <v>681.83299999999997</v>
      </c>
      <c r="G1160" s="6">
        <v>9.0644600000000004</v>
      </c>
      <c r="H1160" s="6">
        <v>1107.27</v>
      </c>
      <c r="I1160" s="6">
        <v>52.179499999999997</v>
      </c>
      <c r="J1160" s="6">
        <v>1115.7</v>
      </c>
      <c r="K1160" s="7">
        <v>45.505899999999997</v>
      </c>
    </row>
    <row r="1161" spans="2:11">
      <c r="B1161" s="5" t="s">
        <v>1905</v>
      </c>
      <c r="C1161" s="13" t="s">
        <v>1906</v>
      </c>
      <c r="D1161" s="6">
        <v>1435.4</v>
      </c>
      <c r="E1161" s="6">
        <v>8.6569800000000008</v>
      </c>
      <c r="F1161" s="6">
        <v>1399.83</v>
      </c>
      <c r="G1161" s="6">
        <v>38.931800000000003</v>
      </c>
      <c r="H1161" s="6">
        <v>1889.67</v>
      </c>
      <c r="I1161" s="6">
        <v>67.864999999999995</v>
      </c>
      <c r="J1161" s="6">
        <v>1660.73</v>
      </c>
      <c r="K1161" s="7">
        <v>110.413</v>
      </c>
    </row>
    <row r="1162" spans="2:11">
      <c r="B1162" s="5" t="s">
        <v>1907</v>
      </c>
      <c r="C1162" s="13" t="s">
        <v>1908</v>
      </c>
      <c r="D1162" s="6">
        <v>172.43299999999999</v>
      </c>
      <c r="E1162" s="6">
        <v>9.1790199999999995</v>
      </c>
      <c r="F1162" s="6">
        <v>229.5</v>
      </c>
      <c r="G1162" s="6">
        <v>12.1533</v>
      </c>
      <c r="H1162" s="6">
        <v>160.06700000000001</v>
      </c>
      <c r="I1162" s="6">
        <v>4.8827400000000001</v>
      </c>
      <c r="J1162" s="6">
        <v>205.7</v>
      </c>
      <c r="K1162" s="7">
        <v>6.8646399999999996</v>
      </c>
    </row>
    <row r="1163" spans="2:11">
      <c r="B1163" s="5" t="s">
        <v>1909</v>
      </c>
      <c r="C1163" s="13" t="s">
        <v>1910</v>
      </c>
      <c r="D1163" s="6">
        <v>990.03300000000002</v>
      </c>
      <c r="E1163" s="6">
        <v>32.127600000000001</v>
      </c>
      <c r="F1163" s="6">
        <v>1301.1300000000001</v>
      </c>
      <c r="G1163" s="6">
        <v>35.104500000000002</v>
      </c>
      <c r="H1163" s="6">
        <v>892.3</v>
      </c>
      <c r="I1163" s="6">
        <v>26.307700000000001</v>
      </c>
      <c r="J1163" s="6">
        <v>1229.0999999999999</v>
      </c>
      <c r="K1163" s="7">
        <v>72.6126</v>
      </c>
    </row>
    <row r="1164" spans="2:11">
      <c r="B1164" s="5" t="s">
        <v>1911</v>
      </c>
      <c r="C1164" s="13" t="s">
        <v>1912</v>
      </c>
      <c r="D1164" s="6">
        <v>768.76700000000005</v>
      </c>
      <c r="E1164" s="6">
        <v>23.040900000000001</v>
      </c>
      <c r="F1164" s="6">
        <v>654.4</v>
      </c>
      <c r="G1164" s="6">
        <v>77.5017</v>
      </c>
      <c r="H1164" s="6">
        <v>1060.47</v>
      </c>
      <c r="I1164" s="6">
        <v>28.8704</v>
      </c>
      <c r="J1164" s="6">
        <v>954.03300000000002</v>
      </c>
      <c r="K1164" s="7">
        <v>60.190899999999999</v>
      </c>
    </row>
    <row r="1165" spans="2:11">
      <c r="B1165" s="5" t="s">
        <v>1913</v>
      </c>
      <c r="C1165" s="13" t="s">
        <v>1914</v>
      </c>
      <c r="D1165" s="6">
        <v>302.46699999999998</v>
      </c>
      <c r="E1165" s="6">
        <v>2.8386200000000001</v>
      </c>
      <c r="F1165" s="6">
        <v>404.2</v>
      </c>
      <c r="G1165" s="6">
        <v>16.252500000000001</v>
      </c>
      <c r="H1165" s="6">
        <v>285.43299999999999</v>
      </c>
      <c r="I1165" s="6">
        <v>5.48766</v>
      </c>
      <c r="J1165" s="6">
        <v>353.36700000000002</v>
      </c>
      <c r="K1165" s="7">
        <v>2.73394</v>
      </c>
    </row>
    <row r="1166" spans="2:11">
      <c r="B1166" s="5" t="s">
        <v>1915</v>
      </c>
      <c r="C1166" s="13" t="s">
        <v>1916</v>
      </c>
      <c r="D1166" s="6">
        <v>248.53299999999999</v>
      </c>
      <c r="E1166" s="6">
        <v>8.9833800000000004</v>
      </c>
      <c r="F1166" s="6">
        <v>235.7</v>
      </c>
      <c r="G1166" s="6">
        <v>5.9500700000000002</v>
      </c>
      <c r="H1166" s="6">
        <v>313.53300000000002</v>
      </c>
      <c r="I1166" s="6">
        <v>11.001300000000001</v>
      </c>
      <c r="J1166" s="6">
        <v>307.56700000000001</v>
      </c>
      <c r="K1166" s="7">
        <v>13.8073</v>
      </c>
    </row>
    <row r="1167" spans="2:11">
      <c r="B1167" s="5" t="s">
        <v>1917</v>
      </c>
      <c r="C1167" s="13" t="s">
        <v>1918</v>
      </c>
      <c r="D1167" s="6">
        <v>956.73299999999995</v>
      </c>
      <c r="E1167" s="6">
        <v>81.33</v>
      </c>
      <c r="F1167" s="6">
        <v>1326.17</v>
      </c>
      <c r="G1167" s="6">
        <v>72.829599999999999</v>
      </c>
      <c r="H1167" s="6">
        <v>831.3</v>
      </c>
      <c r="I1167" s="6">
        <v>60.862400000000001</v>
      </c>
      <c r="J1167" s="6">
        <v>1156</v>
      </c>
      <c r="K1167" s="7">
        <v>59.438499999999998</v>
      </c>
    </row>
    <row r="1168" spans="2:11">
      <c r="B1168" s="5" t="s">
        <v>1919</v>
      </c>
      <c r="C1168" s="13" t="s">
        <v>1920</v>
      </c>
      <c r="D1168" s="6">
        <v>3234.63</v>
      </c>
      <c r="E1168" s="6">
        <v>69.808000000000007</v>
      </c>
      <c r="F1168" s="6">
        <v>2365.4699999999998</v>
      </c>
      <c r="G1168" s="6">
        <v>44.569299999999998</v>
      </c>
      <c r="H1168" s="6">
        <v>5408.73</v>
      </c>
      <c r="I1168" s="6">
        <v>355.50700000000001</v>
      </c>
      <c r="J1168" s="6">
        <v>3681.23</v>
      </c>
      <c r="K1168" s="7">
        <v>166.655</v>
      </c>
    </row>
    <row r="1169" spans="2:11">
      <c r="B1169" s="5" t="s">
        <v>1921</v>
      </c>
      <c r="C1169" s="13" t="s">
        <v>1922</v>
      </c>
      <c r="D1169" s="6">
        <v>187.86699999999999</v>
      </c>
      <c r="E1169" s="6">
        <v>7.9599700000000002</v>
      </c>
      <c r="F1169" s="6">
        <v>241.46700000000001</v>
      </c>
      <c r="G1169" s="6">
        <v>3.8610600000000002</v>
      </c>
      <c r="H1169" s="6">
        <v>166.1</v>
      </c>
      <c r="I1169" s="6">
        <v>4.2755099999999997</v>
      </c>
      <c r="J1169" s="6">
        <v>242</v>
      </c>
      <c r="K1169" s="7">
        <v>14.073499999999999</v>
      </c>
    </row>
    <row r="1170" spans="2:11">
      <c r="B1170" s="5" t="s">
        <v>1923</v>
      </c>
      <c r="C1170" s="13" t="s">
        <v>1924</v>
      </c>
      <c r="D1170" s="6">
        <v>562.13300000000004</v>
      </c>
      <c r="E1170" s="6">
        <v>9.2790700000000008</v>
      </c>
      <c r="F1170" s="6">
        <v>555.1</v>
      </c>
      <c r="G1170" s="6">
        <v>12.9701</v>
      </c>
      <c r="H1170" s="6">
        <v>744.96699999999998</v>
      </c>
      <c r="I1170" s="6">
        <v>14.764200000000001</v>
      </c>
      <c r="J1170" s="6">
        <v>634.63300000000004</v>
      </c>
      <c r="K1170" s="7">
        <v>26.01</v>
      </c>
    </row>
    <row r="1171" spans="2:11">
      <c r="B1171" s="5" t="s">
        <v>1925</v>
      </c>
      <c r="C1171" s="13" t="s">
        <v>1926</v>
      </c>
      <c r="D1171" s="6">
        <v>798.93299999999999</v>
      </c>
      <c r="E1171" s="6">
        <v>24.635400000000001</v>
      </c>
      <c r="F1171" s="6">
        <v>1099.3</v>
      </c>
      <c r="G1171" s="6">
        <v>51.172199999999997</v>
      </c>
      <c r="H1171" s="6">
        <v>636.1</v>
      </c>
      <c r="I1171" s="6">
        <v>38.912300000000002</v>
      </c>
      <c r="J1171" s="6">
        <v>1055.53</v>
      </c>
      <c r="K1171" s="7">
        <v>9.58216</v>
      </c>
    </row>
    <row r="1172" spans="2:11">
      <c r="B1172" s="5" t="s">
        <v>63</v>
      </c>
      <c r="C1172" s="13" t="s">
        <v>1927</v>
      </c>
      <c r="D1172" s="6">
        <v>378.767</v>
      </c>
      <c r="E1172" s="6">
        <v>16.298500000000001</v>
      </c>
      <c r="F1172" s="6">
        <v>559.86699999999996</v>
      </c>
      <c r="G1172" s="6">
        <v>25.968699999999998</v>
      </c>
      <c r="H1172" s="6">
        <v>312.733</v>
      </c>
      <c r="I1172" s="6">
        <v>15.301600000000001</v>
      </c>
      <c r="J1172" s="6">
        <v>444.53300000000002</v>
      </c>
      <c r="K1172" s="7">
        <v>23.515000000000001</v>
      </c>
    </row>
    <row r="1173" spans="2:11">
      <c r="B1173" s="5" t="s">
        <v>1928</v>
      </c>
      <c r="C1173" s="13" t="s">
        <v>1929</v>
      </c>
      <c r="D1173" s="6">
        <v>369.1</v>
      </c>
      <c r="E1173" s="6">
        <v>24.196100000000001</v>
      </c>
      <c r="F1173" s="6">
        <v>333.3</v>
      </c>
      <c r="G1173" s="6">
        <v>15.77</v>
      </c>
      <c r="H1173" s="6">
        <v>492.16699999999997</v>
      </c>
      <c r="I1173" s="6">
        <v>23.6204</v>
      </c>
      <c r="J1173" s="6">
        <v>448.267</v>
      </c>
      <c r="K1173" s="7">
        <v>27.6541</v>
      </c>
    </row>
    <row r="1174" spans="2:11">
      <c r="B1174" s="5" t="s">
        <v>1930</v>
      </c>
      <c r="C1174" s="13" t="s">
        <v>1931</v>
      </c>
      <c r="D1174" s="6">
        <v>240.833</v>
      </c>
      <c r="E1174" s="6">
        <v>5.44712</v>
      </c>
      <c r="F1174" s="6">
        <v>286.96699999999998</v>
      </c>
      <c r="G1174" s="6">
        <v>12.023099999999999</v>
      </c>
      <c r="H1174" s="6">
        <v>235.46700000000001</v>
      </c>
      <c r="I1174" s="6">
        <v>8.5116300000000003</v>
      </c>
      <c r="J1174" s="6">
        <v>306.233</v>
      </c>
      <c r="K1174" s="7">
        <v>9.09145</v>
      </c>
    </row>
    <row r="1175" spans="2:11">
      <c r="B1175" s="5" t="s">
        <v>1932</v>
      </c>
      <c r="C1175" s="13" t="s">
        <v>1933</v>
      </c>
      <c r="D1175" s="6">
        <v>141.19999999999999</v>
      </c>
      <c r="E1175" s="6">
        <v>4.1016300000000001</v>
      </c>
      <c r="F1175" s="6">
        <v>121.43300000000001</v>
      </c>
      <c r="G1175" s="6">
        <v>0.76883800000000002</v>
      </c>
      <c r="H1175" s="6">
        <v>205.2</v>
      </c>
      <c r="I1175" s="6">
        <v>7.9019000000000004</v>
      </c>
      <c r="J1175" s="6">
        <v>162</v>
      </c>
      <c r="K1175" s="7">
        <v>7.7175099999999999</v>
      </c>
    </row>
    <row r="1176" spans="2:11">
      <c r="B1176" s="5" t="s">
        <v>1934</v>
      </c>
      <c r="C1176" s="13" t="s">
        <v>1935</v>
      </c>
      <c r="D1176" s="6">
        <v>2182.1999999999998</v>
      </c>
      <c r="E1176" s="6">
        <v>55.803600000000003</v>
      </c>
      <c r="F1176" s="6">
        <v>2066.83</v>
      </c>
      <c r="G1176" s="6">
        <v>12.4199</v>
      </c>
      <c r="H1176" s="6">
        <v>2669.57</v>
      </c>
      <c r="I1176" s="6">
        <v>102.41800000000001</v>
      </c>
      <c r="J1176" s="6">
        <v>2767.73</v>
      </c>
      <c r="K1176" s="7">
        <v>107.998</v>
      </c>
    </row>
    <row r="1177" spans="2:11">
      <c r="B1177" s="5" t="s">
        <v>1936</v>
      </c>
      <c r="C1177" s="13" t="s">
        <v>1937</v>
      </c>
      <c r="D1177" s="6">
        <v>1621.9</v>
      </c>
      <c r="E1177" s="6">
        <v>60.213500000000003</v>
      </c>
      <c r="F1177" s="6">
        <v>1566</v>
      </c>
      <c r="G1177" s="6">
        <v>115.797</v>
      </c>
      <c r="H1177" s="6">
        <v>2172.67</v>
      </c>
      <c r="I1177" s="6">
        <v>102.03100000000001</v>
      </c>
      <c r="J1177" s="6">
        <v>1831.63</v>
      </c>
      <c r="K1177" s="7">
        <v>8.2787500000000005</v>
      </c>
    </row>
    <row r="1178" spans="2:11">
      <c r="B1178" s="5" t="s">
        <v>1899</v>
      </c>
      <c r="C1178" s="13" t="s">
        <v>1900</v>
      </c>
      <c r="D1178" s="6">
        <v>4578.53</v>
      </c>
      <c r="E1178" s="6">
        <v>154.922</v>
      </c>
      <c r="F1178" s="6">
        <v>4270.17</v>
      </c>
      <c r="G1178" s="6">
        <v>342.68400000000003</v>
      </c>
      <c r="H1178" s="6">
        <v>5853.97</v>
      </c>
      <c r="I1178" s="6">
        <v>79.940899999999999</v>
      </c>
      <c r="J1178" s="6">
        <v>5616.1</v>
      </c>
      <c r="K1178" s="7">
        <v>86.116399999999999</v>
      </c>
    </row>
    <row r="1179" spans="2:11">
      <c r="B1179" s="5" t="s">
        <v>1938</v>
      </c>
      <c r="C1179" s="13" t="s">
        <v>1939</v>
      </c>
      <c r="D1179" s="6">
        <v>5339.83</v>
      </c>
      <c r="E1179" s="6">
        <v>363.25400000000002</v>
      </c>
      <c r="F1179" s="6">
        <v>5025.8</v>
      </c>
      <c r="G1179" s="6">
        <v>231.80500000000001</v>
      </c>
      <c r="H1179" s="6">
        <v>7020.87</v>
      </c>
      <c r="I1179" s="6">
        <v>136.63200000000001</v>
      </c>
      <c r="J1179" s="6">
        <v>6287.4</v>
      </c>
      <c r="K1179" s="7">
        <v>201.042</v>
      </c>
    </row>
    <row r="1180" spans="2:11">
      <c r="B1180" s="5" t="s">
        <v>1940</v>
      </c>
      <c r="C1180" s="13" t="s">
        <v>1941</v>
      </c>
      <c r="D1180" s="6">
        <v>134.19999999999999</v>
      </c>
      <c r="E1180" s="6">
        <v>4.9217199999999997</v>
      </c>
      <c r="F1180" s="6">
        <v>133.86699999999999</v>
      </c>
      <c r="G1180" s="6">
        <v>6.6386099999999999</v>
      </c>
      <c r="H1180" s="6">
        <v>160.6</v>
      </c>
      <c r="I1180" s="6">
        <v>3.4078300000000001</v>
      </c>
      <c r="J1180" s="6">
        <v>165.7</v>
      </c>
      <c r="K1180" s="7">
        <v>5.8731</v>
      </c>
    </row>
    <row r="1181" spans="2:11">
      <c r="B1181" s="5" t="s">
        <v>1942</v>
      </c>
      <c r="C1181" s="13" t="s">
        <v>1943</v>
      </c>
      <c r="D1181" s="6">
        <v>449</v>
      </c>
      <c r="E1181" s="6">
        <v>12.515700000000001</v>
      </c>
      <c r="F1181" s="6">
        <v>619.53300000000002</v>
      </c>
      <c r="G1181" s="6">
        <v>10.355399999999999</v>
      </c>
      <c r="H1181" s="6">
        <v>353</v>
      </c>
      <c r="I1181" s="6">
        <v>13.4879</v>
      </c>
      <c r="J1181" s="6">
        <v>592.96699999999998</v>
      </c>
      <c r="K1181" s="7">
        <v>16.369299999999999</v>
      </c>
    </row>
    <row r="1182" spans="2:11">
      <c r="B1182" s="5" t="s">
        <v>1944</v>
      </c>
      <c r="C1182" s="13" t="s">
        <v>1945</v>
      </c>
      <c r="D1182" s="6">
        <v>817.06700000000001</v>
      </c>
      <c r="E1182" s="6">
        <v>20.1784</v>
      </c>
      <c r="F1182" s="6">
        <v>1135.23</v>
      </c>
      <c r="G1182" s="6">
        <v>44.083599999999997</v>
      </c>
      <c r="H1182" s="6">
        <v>710.43299999999999</v>
      </c>
      <c r="I1182" s="6">
        <v>36.6053</v>
      </c>
      <c r="J1182" s="6">
        <v>971.56700000000001</v>
      </c>
      <c r="K1182" s="7">
        <v>37.8264</v>
      </c>
    </row>
    <row r="1183" spans="2:11">
      <c r="B1183" s="5" t="s">
        <v>1946</v>
      </c>
      <c r="C1183" s="13" t="s">
        <v>1947</v>
      </c>
      <c r="D1183" s="6">
        <v>269.767</v>
      </c>
      <c r="E1183" s="6">
        <v>11.611000000000001</v>
      </c>
      <c r="F1183" s="6">
        <v>230.9</v>
      </c>
      <c r="G1183" s="6">
        <v>4.8867200000000004</v>
      </c>
      <c r="H1183" s="6">
        <v>403.9</v>
      </c>
      <c r="I1183" s="6">
        <v>22.328800000000001</v>
      </c>
      <c r="J1183" s="6">
        <v>296.5</v>
      </c>
      <c r="K1183" s="7">
        <v>4.0583200000000001</v>
      </c>
    </row>
    <row r="1184" spans="2:11">
      <c r="B1184" s="5" t="s">
        <v>1948</v>
      </c>
      <c r="C1184" s="13" t="s">
        <v>1949</v>
      </c>
      <c r="D1184" s="6">
        <v>2438.17</v>
      </c>
      <c r="E1184" s="6">
        <v>92.7453</v>
      </c>
      <c r="F1184" s="6">
        <v>2095.4299999999998</v>
      </c>
      <c r="G1184" s="6">
        <v>199.904</v>
      </c>
      <c r="H1184" s="6">
        <v>3413.93</v>
      </c>
      <c r="I1184" s="6">
        <v>108.93300000000001</v>
      </c>
      <c r="J1184" s="6">
        <v>2895.1</v>
      </c>
      <c r="K1184" s="7">
        <v>56.228499999999997</v>
      </c>
    </row>
    <row r="1185" spans="2:11">
      <c r="B1185" s="5" t="s">
        <v>1950</v>
      </c>
      <c r="C1185" s="13" t="s">
        <v>1951</v>
      </c>
      <c r="D1185" s="6">
        <v>776.26700000000005</v>
      </c>
      <c r="E1185" s="6">
        <v>21.895</v>
      </c>
      <c r="F1185" s="6">
        <v>1009.83</v>
      </c>
      <c r="G1185" s="6">
        <v>14.5238</v>
      </c>
      <c r="H1185" s="6">
        <v>742.23299999999995</v>
      </c>
      <c r="I1185" s="6">
        <v>22.552600000000002</v>
      </c>
      <c r="J1185" s="6">
        <v>906.86699999999996</v>
      </c>
      <c r="K1185" s="7">
        <v>54.284999999999997</v>
      </c>
    </row>
    <row r="1186" spans="2:11">
      <c r="B1186" s="5" t="s">
        <v>1952</v>
      </c>
      <c r="C1186" s="13" t="s">
        <v>1953</v>
      </c>
      <c r="D1186" s="6">
        <v>447.2</v>
      </c>
      <c r="E1186" s="6">
        <v>33.563299999999998</v>
      </c>
      <c r="F1186" s="6">
        <v>593.43299999999999</v>
      </c>
      <c r="G1186" s="6">
        <v>19.5684</v>
      </c>
      <c r="H1186" s="6">
        <v>382</v>
      </c>
      <c r="I1186" s="6">
        <v>21.9208</v>
      </c>
      <c r="J1186" s="6">
        <v>566.26700000000005</v>
      </c>
      <c r="K1186" s="7">
        <v>17.829799999999999</v>
      </c>
    </row>
    <row r="1187" spans="2:11">
      <c r="B1187" s="5" t="s">
        <v>1954</v>
      </c>
      <c r="C1187" s="13" t="s">
        <v>1955</v>
      </c>
      <c r="D1187" s="6">
        <v>501.4</v>
      </c>
      <c r="E1187" s="6">
        <v>40.104199999999999</v>
      </c>
      <c r="F1187" s="6">
        <v>434.36700000000002</v>
      </c>
      <c r="G1187" s="6">
        <v>10.0655</v>
      </c>
      <c r="H1187" s="6">
        <v>689.66700000000003</v>
      </c>
      <c r="I1187" s="6">
        <v>25.780200000000001</v>
      </c>
      <c r="J1187" s="6">
        <v>602.16700000000003</v>
      </c>
      <c r="K1187" s="7">
        <v>33.343899999999998</v>
      </c>
    </row>
    <row r="1188" spans="2:11">
      <c r="B1188" s="5" t="s">
        <v>1956</v>
      </c>
      <c r="C1188" s="13" t="s">
        <v>1957</v>
      </c>
      <c r="D1188" s="6">
        <v>743.03300000000002</v>
      </c>
      <c r="E1188" s="6">
        <v>60.6492</v>
      </c>
      <c r="F1188" s="6">
        <v>1090.8</v>
      </c>
      <c r="G1188" s="6">
        <v>84.638599999999997</v>
      </c>
      <c r="H1188" s="6">
        <v>594.23299999999995</v>
      </c>
      <c r="I1188" s="6">
        <v>28.7897</v>
      </c>
      <c r="J1188" s="6">
        <v>894.6</v>
      </c>
      <c r="K1188" s="7">
        <v>67.974299999999999</v>
      </c>
    </row>
    <row r="1189" spans="2:11">
      <c r="B1189" s="5" t="s">
        <v>1958</v>
      </c>
      <c r="C1189" s="13" t="s">
        <v>1959</v>
      </c>
      <c r="D1189" s="6">
        <v>4612.1000000000004</v>
      </c>
      <c r="E1189" s="6">
        <v>76.335099999999997</v>
      </c>
      <c r="F1189" s="6">
        <v>4605.67</v>
      </c>
      <c r="G1189" s="6">
        <v>43.903799999999997</v>
      </c>
      <c r="H1189" s="6">
        <v>5641.87</v>
      </c>
      <c r="I1189" s="6">
        <v>114.34699999999999</v>
      </c>
      <c r="J1189" s="6">
        <v>5532.77</v>
      </c>
      <c r="K1189" s="7">
        <v>45.341200000000001</v>
      </c>
    </row>
    <row r="1190" spans="2:11">
      <c r="B1190" s="5" t="s">
        <v>1921</v>
      </c>
      <c r="C1190" s="13" t="s">
        <v>1922</v>
      </c>
      <c r="D1190" s="6">
        <v>155.56700000000001</v>
      </c>
      <c r="E1190" s="6">
        <v>3.7351200000000002</v>
      </c>
      <c r="F1190" s="6">
        <v>204.767</v>
      </c>
      <c r="G1190" s="6">
        <v>10.127599999999999</v>
      </c>
      <c r="H1190" s="6">
        <v>147.5</v>
      </c>
      <c r="I1190" s="6">
        <v>6.3221800000000004</v>
      </c>
      <c r="J1190" s="6">
        <v>180.43299999999999</v>
      </c>
      <c r="K1190" s="7">
        <v>10.110300000000001</v>
      </c>
    </row>
    <row r="1191" spans="2:11">
      <c r="B1191" s="5" t="s">
        <v>1960</v>
      </c>
      <c r="C1191" s="13" t="s">
        <v>1961</v>
      </c>
      <c r="D1191" s="6">
        <v>4160.43</v>
      </c>
      <c r="E1191" s="6">
        <v>117.828</v>
      </c>
      <c r="F1191" s="6">
        <v>4014.03</v>
      </c>
      <c r="G1191" s="6">
        <v>218.99</v>
      </c>
      <c r="H1191" s="6">
        <v>5199.1000000000004</v>
      </c>
      <c r="I1191" s="6">
        <v>190.64599999999999</v>
      </c>
      <c r="J1191" s="6">
        <v>5015.8</v>
      </c>
      <c r="K1191" s="7">
        <v>232.64400000000001</v>
      </c>
    </row>
    <row r="1192" spans="2:11">
      <c r="B1192" s="5" t="s">
        <v>1697</v>
      </c>
      <c r="C1192" s="13" t="s">
        <v>1698</v>
      </c>
      <c r="D1192" s="6">
        <v>169.767</v>
      </c>
      <c r="E1192" s="6">
        <v>6.5244</v>
      </c>
      <c r="F1192" s="6">
        <v>237.96700000000001</v>
      </c>
      <c r="G1192" s="6">
        <v>11.567500000000001</v>
      </c>
      <c r="H1192" s="6">
        <v>149.46700000000001</v>
      </c>
      <c r="I1192" s="6">
        <v>1.4449099999999999</v>
      </c>
      <c r="J1192" s="6">
        <v>195.667</v>
      </c>
      <c r="K1192" s="7">
        <v>5.1004399999999999</v>
      </c>
    </row>
    <row r="1193" spans="2:11">
      <c r="B1193" s="5" t="s">
        <v>1962</v>
      </c>
      <c r="C1193" s="13" t="s">
        <v>1963</v>
      </c>
      <c r="D1193" s="6">
        <v>1927.77</v>
      </c>
      <c r="E1193" s="6">
        <v>139.727</v>
      </c>
      <c r="F1193" s="6">
        <v>2527.0700000000002</v>
      </c>
      <c r="G1193" s="6">
        <v>155.37299999999999</v>
      </c>
      <c r="H1193" s="6">
        <v>1717.13</v>
      </c>
      <c r="I1193" s="6">
        <v>42.6798</v>
      </c>
      <c r="J1193" s="6">
        <v>2370.9299999999998</v>
      </c>
      <c r="K1193" s="7">
        <v>16.639700000000001</v>
      </c>
    </row>
    <row r="1194" spans="2:11">
      <c r="B1194" s="5" t="s">
        <v>1964</v>
      </c>
      <c r="C1194" s="13" t="s">
        <v>1965</v>
      </c>
      <c r="D1194" s="6">
        <v>1505.93</v>
      </c>
      <c r="E1194" s="6">
        <v>65.560699999999997</v>
      </c>
      <c r="F1194" s="6">
        <v>2005.37</v>
      </c>
      <c r="G1194" s="6">
        <v>73.535600000000002</v>
      </c>
      <c r="H1194" s="6">
        <v>1286.93</v>
      </c>
      <c r="I1194" s="6">
        <v>53.774700000000003</v>
      </c>
      <c r="J1194" s="6">
        <v>1891.87</v>
      </c>
      <c r="K1194" s="7">
        <v>74.028800000000004</v>
      </c>
    </row>
    <row r="1195" spans="2:11">
      <c r="B1195" s="5" t="s">
        <v>1966</v>
      </c>
      <c r="C1195" s="13" t="s">
        <v>1967</v>
      </c>
      <c r="D1195" s="6">
        <v>161.6</v>
      </c>
      <c r="E1195" s="6">
        <v>6.2385900000000003</v>
      </c>
      <c r="F1195" s="6">
        <v>206.1</v>
      </c>
      <c r="G1195" s="6">
        <v>9.9834899999999998</v>
      </c>
      <c r="H1195" s="6">
        <v>133.733</v>
      </c>
      <c r="I1195" s="6">
        <v>1.76383</v>
      </c>
      <c r="J1195" s="6">
        <v>218.1</v>
      </c>
      <c r="K1195" s="7">
        <v>6.8369099999999996</v>
      </c>
    </row>
    <row r="1196" spans="2:11">
      <c r="B1196" s="5" t="s">
        <v>1072</v>
      </c>
      <c r="C1196" s="13" t="s">
        <v>1073</v>
      </c>
      <c r="D1196" s="6">
        <v>179.8</v>
      </c>
      <c r="E1196" s="6">
        <v>3.81576</v>
      </c>
      <c r="F1196" s="6">
        <v>232.06700000000001</v>
      </c>
      <c r="G1196" s="6">
        <v>10.3254</v>
      </c>
      <c r="H1196" s="6">
        <v>164.9</v>
      </c>
      <c r="I1196" s="6">
        <v>5.91974</v>
      </c>
      <c r="J1196" s="6">
        <v>218.5</v>
      </c>
      <c r="K1196" s="7">
        <v>5.4442599999999999</v>
      </c>
    </row>
    <row r="1197" spans="2:11">
      <c r="B1197" s="5" t="s">
        <v>1968</v>
      </c>
      <c r="C1197" s="13" t="s">
        <v>1969</v>
      </c>
      <c r="D1197" s="6">
        <v>307.06700000000001</v>
      </c>
      <c r="E1197" s="6">
        <v>16.317900000000002</v>
      </c>
      <c r="F1197" s="6">
        <v>437.1</v>
      </c>
      <c r="G1197" s="6">
        <v>21.47</v>
      </c>
      <c r="H1197" s="6">
        <v>259.233</v>
      </c>
      <c r="I1197" s="6">
        <v>9.7050400000000003</v>
      </c>
      <c r="J1197" s="6">
        <v>361.267</v>
      </c>
      <c r="K1197" s="7">
        <v>13.7174</v>
      </c>
    </row>
    <row r="1198" spans="2:11">
      <c r="B1198" s="5" t="s">
        <v>1970</v>
      </c>
      <c r="C1198" s="13" t="s">
        <v>1971</v>
      </c>
      <c r="D1198" s="6">
        <v>2179.63</v>
      </c>
      <c r="E1198" s="6">
        <v>139.608</v>
      </c>
      <c r="F1198" s="6">
        <v>1584.5</v>
      </c>
      <c r="G1198" s="6">
        <v>184.53200000000001</v>
      </c>
      <c r="H1198" s="6">
        <v>3465.4</v>
      </c>
      <c r="I1198" s="6">
        <v>195.75800000000001</v>
      </c>
      <c r="J1198" s="6">
        <v>2616.83</v>
      </c>
      <c r="K1198" s="7">
        <v>229.66300000000001</v>
      </c>
    </row>
    <row r="1199" spans="2:11">
      <c r="B1199" s="5" t="s">
        <v>1972</v>
      </c>
      <c r="C1199" s="13" t="s">
        <v>1973</v>
      </c>
      <c r="D1199" s="6">
        <v>310.66699999999997</v>
      </c>
      <c r="E1199" s="6">
        <v>22.971299999999999</v>
      </c>
      <c r="F1199" s="6">
        <v>282.63299999999998</v>
      </c>
      <c r="G1199" s="6">
        <v>6.7221900000000003</v>
      </c>
      <c r="H1199" s="6">
        <v>384.46699999999998</v>
      </c>
      <c r="I1199" s="6">
        <v>22.8597</v>
      </c>
      <c r="J1199" s="6">
        <v>396.267</v>
      </c>
      <c r="K1199" s="7">
        <v>11.0969</v>
      </c>
    </row>
    <row r="1200" spans="2:11">
      <c r="B1200" s="5" t="s">
        <v>1974</v>
      </c>
      <c r="C1200" s="13" t="s">
        <v>1975</v>
      </c>
      <c r="D1200" s="6">
        <v>5967.07</v>
      </c>
      <c r="E1200" s="6">
        <v>71.864099999999993</v>
      </c>
      <c r="F1200" s="6">
        <v>5753.2</v>
      </c>
      <c r="G1200" s="6">
        <v>142.13399999999999</v>
      </c>
      <c r="H1200" s="6">
        <v>7381.37</v>
      </c>
      <c r="I1200" s="6">
        <v>142.714</v>
      </c>
      <c r="J1200" s="6">
        <v>7230.9</v>
      </c>
      <c r="K1200" s="7">
        <v>84.0578</v>
      </c>
    </row>
    <row r="1201" spans="2:11">
      <c r="B1201" s="5" t="s">
        <v>1976</v>
      </c>
      <c r="C1201" s="13" t="s">
        <v>1977</v>
      </c>
      <c r="D1201" s="6">
        <v>216.86699999999999</v>
      </c>
      <c r="E1201" s="6">
        <v>16.833400000000001</v>
      </c>
      <c r="F1201" s="6">
        <v>193.7</v>
      </c>
      <c r="G1201" s="6">
        <v>7.0811999999999999</v>
      </c>
      <c r="H1201" s="6">
        <v>310.39999999999998</v>
      </c>
      <c r="I1201" s="6">
        <v>19.250499999999999</v>
      </c>
      <c r="J1201" s="6">
        <v>238.5</v>
      </c>
      <c r="K1201" s="7">
        <v>16.421399999999998</v>
      </c>
    </row>
    <row r="1202" spans="2:11">
      <c r="B1202" s="5" t="s">
        <v>1978</v>
      </c>
      <c r="C1202" s="13" t="s">
        <v>1979</v>
      </c>
      <c r="D1202" s="6">
        <v>321.60000000000002</v>
      </c>
      <c r="E1202" s="6">
        <v>10.2021</v>
      </c>
      <c r="F1202" s="6">
        <v>312.36700000000002</v>
      </c>
      <c r="G1202" s="6">
        <v>2.2213599999999998</v>
      </c>
      <c r="H1202" s="6">
        <v>433.46699999999998</v>
      </c>
      <c r="I1202" s="6">
        <v>13.4107</v>
      </c>
      <c r="J1202" s="6">
        <v>351</v>
      </c>
      <c r="K1202" s="7">
        <v>25.550799999999999</v>
      </c>
    </row>
    <row r="1203" spans="2:11">
      <c r="B1203" s="5" t="s">
        <v>1980</v>
      </c>
      <c r="C1203" s="13" t="s">
        <v>1981</v>
      </c>
      <c r="D1203" s="6">
        <v>5926.8</v>
      </c>
      <c r="E1203" s="6">
        <v>543.12199999999996</v>
      </c>
      <c r="F1203" s="6">
        <v>5250.77</v>
      </c>
      <c r="G1203" s="6">
        <v>129.03299999999999</v>
      </c>
      <c r="H1203" s="6">
        <v>7700</v>
      </c>
      <c r="I1203" s="6">
        <v>331.85</v>
      </c>
      <c r="J1203" s="6">
        <v>7321.67</v>
      </c>
      <c r="K1203" s="7">
        <v>237.43299999999999</v>
      </c>
    </row>
    <row r="1204" spans="2:11">
      <c r="B1204" s="28" t="s">
        <v>819</v>
      </c>
      <c r="C1204" s="13" t="s">
        <v>820</v>
      </c>
      <c r="D1204" s="6">
        <v>113.167</v>
      </c>
      <c r="E1204" s="6">
        <v>3.3923100000000002</v>
      </c>
      <c r="F1204" s="6">
        <v>142.333</v>
      </c>
      <c r="G1204" s="6">
        <v>3.69564</v>
      </c>
      <c r="H1204" s="6">
        <v>108.4</v>
      </c>
      <c r="I1204" s="6">
        <v>8.5281900000000004</v>
      </c>
      <c r="J1204" s="6">
        <v>134.767</v>
      </c>
      <c r="K1204" s="7">
        <v>2.9834700000000001</v>
      </c>
    </row>
    <row r="1205" spans="2:11">
      <c r="B1205" s="5" t="s">
        <v>1982</v>
      </c>
      <c r="C1205" s="13" t="s">
        <v>1983</v>
      </c>
      <c r="D1205" s="6">
        <v>172.53299999999999</v>
      </c>
      <c r="E1205" s="6">
        <v>13.0646</v>
      </c>
      <c r="F1205" s="6">
        <v>234.167</v>
      </c>
      <c r="G1205" s="6">
        <v>9.0342599999999997</v>
      </c>
      <c r="H1205" s="6">
        <v>149.4</v>
      </c>
      <c r="I1205" s="6">
        <v>2.0816699999999999</v>
      </c>
      <c r="J1205" s="6">
        <v>207.333</v>
      </c>
      <c r="K1205" s="7">
        <v>5.5333300000000003</v>
      </c>
    </row>
    <row r="1206" spans="2:11">
      <c r="B1206" s="5" t="s">
        <v>1984</v>
      </c>
      <c r="C1206" s="13" t="s">
        <v>1985</v>
      </c>
      <c r="D1206" s="6">
        <v>465.4</v>
      </c>
      <c r="E1206" s="6">
        <v>26.9739</v>
      </c>
      <c r="F1206" s="6">
        <v>428.83300000000003</v>
      </c>
      <c r="G1206" s="6">
        <v>12.528499999999999</v>
      </c>
      <c r="H1206" s="6">
        <v>568.16700000000003</v>
      </c>
      <c r="I1206" s="6">
        <v>16.260999999999999</v>
      </c>
      <c r="J1206" s="6">
        <v>589.6</v>
      </c>
      <c r="K1206" s="7">
        <v>20.054300000000001</v>
      </c>
    </row>
    <row r="1207" spans="2:11">
      <c r="B1207" s="5" t="s">
        <v>1986</v>
      </c>
      <c r="C1207" s="13" t="s">
        <v>1987</v>
      </c>
      <c r="D1207" s="6">
        <v>10471.700000000001</v>
      </c>
      <c r="E1207" s="6">
        <v>535.61300000000006</v>
      </c>
      <c r="F1207" s="6">
        <v>10224.1</v>
      </c>
      <c r="G1207" s="6">
        <v>194.178</v>
      </c>
      <c r="H1207" s="6">
        <v>13686.8</v>
      </c>
      <c r="I1207" s="6">
        <v>256.24599999999998</v>
      </c>
      <c r="J1207" s="6">
        <v>11706.2</v>
      </c>
      <c r="K1207" s="7">
        <v>563.83699999999999</v>
      </c>
    </row>
    <row r="1208" spans="2:11">
      <c r="B1208" s="5" t="s">
        <v>1988</v>
      </c>
      <c r="C1208" s="13" t="s">
        <v>1989</v>
      </c>
      <c r="D1208" s="6">
        <v>4395.7700000000004</v>
      </c>
      <c r="E1208" s="6">
        <v>219.54599999999999</v>
      </c>
      <c r="F1208" s="6">
        <v>4164.7</v>
      </c>
      <c r="G1208" s="6">
        <v>39.351900000000001</v>
      </c>
      <c r="H1208" s="6">
        <v>5372.27</v>
      </c>
      <c r="I1208" s="6">
        <v>83.133399999999995</v>
      </c>
      <c r="J1208" s="6">
        <v>5423.97</v>
      </c>
      <c r="K1208" s="7">
        <v>63.864600000000003</v>
      </c>
    </row>
    <row r="1209" spans="2:11">
      <c r="B1209" s="5" t="s">
        <v>1990</v>
      </c>
      <c r="C1209" s="13" t="s">
        <v>1991</v>
      </c>
      <c r="D1209" s="6">
        <v>157.43299999999999</v>
      </c>
      <c r="E1209" s="6">
        <v>7.8026299999999997</v>
      </c>
      <c r="F1209" s="6">
        <v>148.63300000000001</v>
      </c>
      <c r="G1209" s="6">
        <v>3.5139399999999998</v>
      </c>
      <c r="H1209" s="6">
        <v>197.93299999999999</v>
      </c>
      <c r="I1209" s="6">
        <v>7.5534400000000002</v>
      </c>
      <c r="J1209" s="6">
        <v>189.167</v>
      </c>
      <c r="K1209" s="7">
        <v>5.01675</v>
      </c>
    </row>
    <row r="1210" spans="2:11">
      <c r="B1210" s="5" t="s">
        <v>1992</v>
      </c>
      <c r="C1210" s="13" t="s">
        <v>1993</v>
      </c>
      <c r="D1210" s="6">
        <v>536.5</v>
      </c>
      <c r="E1210" s="6">
        <v>44.917900000000003</v>
      </c>
      <c r="F1210" s="6">
        <v>609.53300000000002</v>
      </c>
      <c r="G1210" s="6">
        <v>11.0746</v>
      </c>
      <c r="H1210" s="6">
        <v>517.26700000000005</v>
      </c>
      <c r="I1210" s="6">
        <v>14.239100000000001</v>
      </c>
      <c r="J1210" s="6">
        <v>696</v>
      </c>
      <c r="K1210" s="7">
        <v>10.3467</v>
      </c>
    </row>
    <row r="1211" spans="2:11">
      <c r="B1211" s="5" t="s">
        <v>1994</v>
      </c>
      <c r="C1211" s="13" t="s">
        <v>1995</v>
      </c>
      <c r="D1211" s="6">
        <v>866.7</v>
      </c>
      <c r="E1211" s="6">
        <v>31.2684</v>
      </c>
      <c r="F1211" s="6">
        <v>1088.7</v>
      </c>
      <c r="G1211" s="6">
        <v>37.829900000000002</v>
      </c>
      <c r="H1211" s="6">
        <v>841.2</v>
      </c>
      <c r="I1211" s="6">
        <v>17.4697</v>
      </c>
      <c r="J1211" s="6">
        <v>1013.83</v>
      </c>
      <c r="K1211" s="7">
        <v>45.022399999999998</v>
      </c>
    </row>
    <row r="1212" spans="2:11">
      <c r="B1212" s="5" t="s">
        <v>1996</v>
      </c>
      <c r="C1212" s="13" t="s">
        <v>1997</v>
      </c>
      <c r="D1212" s="6">
        <v>1157.83</v>
      </c>
      <c r="E1212" s="6">
        <v>65.302300000000002</v>
      </c>
      <c r="F1212" s="6">
        <v>1052.3</v>
      </c>
      <c r="G1212" s="6">
        <v>58.362400000000001</v>
      </c>
      <c r="H1212" s="6">
        <v>1549.3</v>
      </c>
      <c r="I1212" s="6">
        <v>69.153199999999998</v>
      </c>
      <c r="J1212" s="6">
        <v>1340.2</v>
      </c>
      <c r="K1212" s="7">
        <v>13.2729</v>
      </c>
    </row>
    <row r="1213" spans="2:11">
      <c r="B1213" s="5" t="s">
        <v>1998</v>
      </c>
      <c r="C1213" s="13" t="s">
        <v>1999</v>
      </c>
      <c r="D1213" s="6">
        <v>765.46699999999998</v>
      </c>
      <c r="E1213" s="6">
        <v>15.083399999999999</v>
      </c>
      <c r="F1213" s="6">
        <v>647.63300000000004</v>
      </c>
      <c r="G1213" s="6">
        <v>10.567299999999999</v>
      </c>
      <c r="H1213" s="6">
        <v>1050.57</v>
      </c>
      <c r="I1213" s="6">
        <v>41.000900000000001</v>
      </c>
      <c r="J1213" s="6">
        <v>921.26700000000005</v>
      </c>
      <c r="K1213" s="7">
        <v>43.634300000000003</v>
      </c>
    </row>
    <row r="1214" spans="2:11">
      <c r="B1214" s="5" t="s">
        <v>63</v>
      </c>
      <c r="C1214" s="13" t="s">
        <v>2000</v>
      </c>
      <c r="D1214" s="6">
        <v>158.96700000000001</v>
      </c>
      <c r="E1214" s="6">
        <v>2.7168199999999998</v>
      </c>
      <c r="F1214" s="6">
        <v>191.9</v>
      </c>
      <c r="G1214" s="6">
        <v>1.5694999999999999</v>
      </c>
      <c r="H1214" s="6">
        <v>149.03299999999999</v>
      </c>
      <c r="I1214" s="6">
        <v>8.0304300000000008</v>
      </c>
      <c r="J1214" s="6">
        <v>198.93299999999999</v>
      </c>
      <c r="K1214" s="7">
        <v>13.263</v>
      </c>
    </row>
    <row r="1215" spans="2:11">
      <c r="B1215" s="5" t="s">
        <v>2001</v>
      </c>
      <c r="C1215" s="13" t="s">
        <v>2002</v>
      </c>
      <c r="D1215" s="6">
        <v>1718.53</v>
      </c>
      <c r="E1215" s="6">
        <v>53.267200000000003</v>
      </c>
      <c r="F1215" s="6">
        <v>1648.97</v>
      </c>
      <c r="G1215" s="6">
        <v>78.783699999999996</v>
      </c>
      <c r="H1215" s="6">
        <v>2145</v>
      </c>
      <c r="I1215" s="6">
        <v>33.528599999999997</v>
      </c>
      <c r="J1215" s="6">
        <v>2035.5</v>
      </c>
      <c r="K1215" s="7">
        <v>65.104399999999998</v>
      </c>
    </row>
    <row r="1216" spans="2:11">
      <c r="B1216" s="5" t="s">
        <v>63</v>
      </c>
      <c r="C1216" s="13" t="s">
        <v>2003</v>
      </c>
      <c r="D1216" s="6">
        <v>211.333</v>
      </c>
      <c r="E1216" s="6">
        <v>7.1092300000000002</v>
      </c>
      <c r="F1216" s="6">
        <v>208.5</v>
      </c>
      <c r="G1216" s="6">
        <v>10.7037</v>
      </c>
      <c r="H1216" s="6">
        <v>278.46699999999998</v>
      </c>
      <c r="I1216" s="6">
        <v>6.3014099999999997</v>
      </c>
      <c r="J1216" s="6">
        <v>229.56700000000001</v>
      </c>
      <c r="K1216" s="7">
        <v>8.7411499999999993</v>
      </c>
    </row>
    <row r="1217" spans="2:11">
      <c r="B1217" s="5" t="s">
        <v>2004</v>
      </c>
      <c r="C1217" s="13" t="s">
        <v>2005</v>
      </c>
      <c r="D1217" s="6">
        <v>1334.17</v>
      </c>
      <c r="E1217" s="6">
        <v>27.7087</v>
      </c>
      <c r="F1217" s="6">
        <v>1569.93</v>
      </c>
      <c r="G1217" s="6">
        <v>44.204999999999998</v>
      </c>
      <c r="H1217" s="6">
        <v>1284.33</v>
      </c>
      <c r="I1217" s="6">
        <v>24.746099999999998</v>
      </c>
      <c r="J1217" s="6">
        <v>1668.83</v>
      </c>
      <c r="K1217" s="7">
        <v>47.652299999999997</v>
      </c>
    </row>
    <row r="1218" spans="2:11">
      <c r="B1218" s="5" t="s">
        <v>1907</v>
      </c>
      <c r="C1218" s="13" t="s">
        <v>1908</v>
      </c>
      <c r="D1218" s="6">
        <v>138.80000000000001</v>
      </c>
      <c r="E1218" s="6">
        <v>1.38924</v>
      </c>
      <c r="F1218" s="6">
        <v>184.56700000000001</v>
      </c>
      <c r="G1218" s="6">
        <v>3.74715</v>
      </c>
      <c r="H1218" s="6">
        <v>132.30000000000001</v>
      </c>
      <c r="I1218" s="6">
        <v>4.93187</v>
      </c>
      <c r="J1218" s="6">
        <v>153.5</v>
      </c>
      <c r="K1218" s="7">
        <v>4.0513399999999997</v>
      </c>
    </row>
    <row r="1219" spans="2:11">
      <c r="B1219" s="5" t="s">
        <v>2006</v>
      </c>
      <c r="C1219" s="13" t="s">
        <v>2007</v>
      </c>
      <c r="D1219" s="6">
        <v>319.267</v>
      </c>
      <c r="E1219" s="6">
        <v>9.2830200000000005</v>
      </c>
      <c r="F1219" s="6">
        <v>360.2</v>
      </c>
      <c r="G1219" s="6">
        <v>13.308</v>
      </c>
      <c r="H1219" s="6">
        <v>317.53300000000002</v>
      </c>
      <c r="I1219" s="6">
        <v>5.73217</v>
      </c>
      <c r="J1219" s="6">
        <v>402.93299999999999</v>
      </c>
      <c r="K1219" s="7">
        <v>11.6104</v>
      </c>
    </row>
    <row r="1220" spans="2:11">
      <c r="B1220" s="5" t="s">
        <v>2008</v>
      </c>
      <c r="C1220" s="13" t="s">
        <v>2009</v>
      </c>
      <c r="D1220" s="6">
        <v>1705.87</v>
      </c>
      <c r="E1220" s="6">
        <v>108.252</v>
      </c>
      <c r="F1220" s="6">
        <v>2547.0300000000002</v>
      </c>
      <c r="G1220" s="6">
        <v>22.2578</v>
      </c>
      <c r="H1220" s="6">
        <v>1263.07</v>
      </c>
      <c r="I1220" s="6">
        <v>35.245899999999999</v>
      </c>
      <c r="J1220" s="6">
        <v>2118.8000000000002</v>
      </c>
      <c r="K1220" s="7">
        <v>55.6188</v>
      </c>
    </row>
    <row r="1221" spans="2:11">
      <c r="B1221" s="5" t="s">
        <v>2010</v>
      </c>
      <c r="C1221" s="13" t="s">
        <v>2011</v>
      </c>
      <c r="D1221" s="6">
        <v>190.667</v>
      </c>
      <c r="E1221" s="6">
        <v>6.6154700000000002</v>
      </c>
      <c r="F1221" s="6">
        <v>170.43299999999999</v>
      </c>
      <c r="G1221" s="6">
        <v>8.25718</v>
      </c>
      <c r="H1221" s="6">
        <v>246.06700000000001</v>
      </c>
      <c r="I1221" s="6">
        <v>19.121600000000001</v>
      </c>
      <c r="J1221" s="6">
        <v>231.2</v>
      </c>
      <c r="K1221" s="7">
        <v>6.1587300000000003</v>
      </c>
    </row>
    <row r="1222" spans="2:11">
      <c r="B1222" s="5" t="s">
        <v>2012</v>
      </c>
      <c r="C1222" s="13" t="s">
        <v>2013</v>
      </c>
      <c r="D1222" s="6">
        <v>2469.87</v>
      </c>
      <c r="E1222" s="6">
        <v>28.2499</v>
      </c>
      <c r="F1222" s="6">
        <v>2992.03</v>
      </c>
      <c r="G1222" s="6">
        <v>81.143100000000004</v>
      </c>
      <c r="H1222" s="6">
        <v>2422.5700000000002</v>
      </c>
      <c r="I1222" s="6">
        <v>33.732100000000003</v>
      </c>
      <c r="J1222" s="6">
        <v>2937.53</v>
      </c>
      <c r="K1222" s="7">
        <v>125.45</v>
      </c>
    </row>
    <row r="1223" spans="2:11">
      <c r="B1223" s="5" t="s">
        <v>2014</v>
      </c>
      <c r="C1223" s="13" t="s">
        <v>2015</v>
      </c>
      <c r="D1223" s="6">
        <v>421.2</v>
      </c>
      <c r="E1223" s="6">
        <v>6.9002400000000002</v>
      </c>
      <c r="F1223" s="6">
        <v>395.6</v>
      </c>
      <c r="G1223" s="6">
        <v>15.1309</v>
      </c>
      <c r="H1223" s="6">
        <v>507.83300000000003</v>
      </c>
      <c r="I1223" s="6">
        <v>6.6676700000000002</v>
      </c>
      <c r="J1223" s="6">
        <v>522.06700000000001</v>
      </c>
      <c r="K1223" s="7">
        <v>27.207000000000001</v>
      </c>
    </row>
    <row r="1224" spans="2:11">
      <c r="B1224" s="5" t="s">
        <v>2016</v>
      </c>
      <c r="C1224" s="13" t="s">
        <v>2017</v>
      </c>
      <c r="D1224" s="6">
        <v>930.96699999999998</v>
      </c>
      <c r="E1224" s="6">
        <v>55.612000000000002</v>
      </c>
      <c r="F1224" s="6">
        <v>868.1</v>
      </c>
      <c r="G1224" s="6">
        <v>42.275599999999997</v>
      </c>
      <c r="H1224" s="6">
        <v>1212.27</v>
      </c>
      <c r="I1224" s="6">
        <v>7.4018800000000002</v>
      </c>
      <c r="J1224" s="6">
        <v>1067.07</v>
      </c>
      <c r="K1224" s="7">
        <v>27.000299999999999</v>
      </c>
    </row>
    <row r="1225" spans="2:11">
      <c r="B1225" s="5" t="s">
        <v>2018</v>
      </c>
      <c r="C1225" s="13" t="s">
        <v>2019</v>
      </c>
      <c r="D1225" s="6">
        <v>564.66700000000003</v>
      </c>
      <c r="E1225" s="6">
        <v>4.0993199999999996</v>
      </c>
      <c r="F1225" s="6">
        <v>530.76700000000005</v>
      </c>
      <c r="G1225" s="6">
        <v>27.899100000000001</v>
      </c>
      <c r="H1225" s="6">
        <v>711.96699999999998</v>
      </c>
      <c r="I1225" s="6">
        <v>24.537500000000001</v>
      </c>
      <c r="J1225" s="6">
        <v>664.83299999999997</v>
      </c>
      <c r="K1225" s="7">
        <v>25.291399999999999</v>
      </c>
    </row>
    <row r="1226" spans="2:11">
      <c r="B1226" s="5" t="s">
        <v>2020</v>
      </c>
      <c r="C1226" s="13" t="s">
        <v>2021</v>
      </c>
      <c r="D1226" s="6">
        <v>1518.07</v>
      </c>
      <c r="E1226" s="6">
        <v>65.297399999999996</v>
      </c>
      <c r="F1226" s="6">
        <v>1838</v>
      </c>
      <c r="G1226" s="6">
        <v>74.899299999999997</v>
      </c>
      <c r="H1226" s="6">
        <v>1480.03</v>
      </c>
      <c r="I1226" s="6">
        <v>51.326700000000002</v>
      </c>
      <c r="J1226" s="6">
        <v>1805.07</v>
      </c>
      <c r="K1226" s="7">
        <v>39.172499999999999</v>
      </c>
    </row>
    <row r="1227" spans="2:11">
      <c r="B1227" s="5" t="s">
        <v>2022</v>
      </c>
      <c r="C1227" s="13" t="s">
        <v>2023</v>
      </c>
      <c r="D1227" s="6">
        <v>7227.5</v>
      </c>
      <c r="E1227" s="6">
        <v>429.11399999999998</v>
      </c>
      <c r="F1227" s="6">
        <v>6574.53</v>
      </c>
      <c r="G1227" s="6">
        <v>214.809</v>
      </c>
      <c r="H1227" s="6">
        <v>8841.0300000000007</v>
      </c>
      <c r="I1227" s="6">
        <v>47.096400000000003</v>
      </c>
      <c r="J1227" s="6">
        <v>9028.07</v>
      </c>
      <c r="K1227" s="7">
        <v>301.738</v>
      </c>
    </row>
    <row r="1228" spans="2:11">
      <c r="B1228" s="28" t="s">
        <v>124</v>
      </c>
      <c r="C1228" s="13" t="s">
        <v>125</v>
      </c>
      <c r="D1228" s="6">
        <v>140.03299999999999</v>
      </c>
      <c r="E1228" s="6">
        <v>4.2881</v>
      </c>
      <c r="F1228" s="6">
        <v>193</v>
      </c>
      <c r="G1228" s="6">
        <v>8.6587099999999992</v>
      </c>
      <c r="H1228" s="6">
        <v>119.3</v>
      </c>
      <c r="I1228" s="6">
        <v>4.6188000000000002</v>
      </c>
      <c r="J1228" s="6">
        <v>163.63300000000001</v>
      </c>
      <c r="K1228" s="7">
        <v>4.7365000000000004</v>
      </c>
    </row>
    <row r="1229" spans="2:11">
      <c r="B1229" s="5" t="s">
        <v>1556</v>
      </c>
      <c r="C1229" s="13" t="s">
        <v>1557</v>
      </c>
      <c r="D1229" s="6">
        <v>426.1</v>
      </c>
      <c r="E1229" s="6">
        <v>37.633099999999999</v>
      </c>
      <c r="F1229" s="6">
        <v>383.2</v>
      </c>
      <c r="G1229" s="6">
        <v>18.743099999999998</v>
      </c>
      <c r="H1229" s="6">
        <v>538.20000000000005</v>
      </c>
      <c r="I1229" s="6">
        <v>15.7576</v>
      </c>
      <c r="J1229" s="6">
        <v>520.56700000000001</v>
      </c>
      <c r="K1229" s="7">
        <v>11.321</v>
      </c>
    </row>
    <row r="1230" spans="2:11">
      <c r="B1230" s="5" t="s">
        <v>2024</v>
      </c>
      <c r="C1230" s="13" t="s">
        <v>2025</v>
      </c>
      <c r="D1230" s="6">
        <v>1541.13</v>
      </c>
      <c r="E1230" s="6">
        <v>77.567700000000002</v>
      </c>
      <c r="F1230" s="6">
        <v>1469.43</v>
      </c>
      <c r="G1230" s="6">
        <v>33.864199999999997</v>
      </c>
      <c r="H1230" s="6">
        <v>1960.57</v>
      </c>
      <c r="I1230" s="6">
        <v>30.027799999999999</v>
      </c>
      <c r="J1230" s="6">
        <v>1770.43</v>
      </c>
      <c r="K1230" s="7">
        <v>63.283700000000003</v>
      </c>
    </row>
    <row r="1231" spans="2:11">
      <c r="B1231" s="5" t="s">
        <v>1944</v>
      </c>
      <c r="C1231" s="13" t="s">
        <v>1945</v>
      </c>
      <c r="D1231" s="6">
        <v>1710.1</v>
      </c>
      <c r="E1231" s="6">
        <v>84.792500000000004</v>
      </c>
      <c r="F1231" s="6">
        <v>2282.4</v>
      </c>
      <c r="G1231" s="6">
        <v>59.819400000000002</v>
      </c>
      <c r="H1231" s="6">
        <v>1525.53</v>
      </c>
      <c r="I1231" s="6">
        <v>9.0410799999999991</v>
      </c>
      <c r="J1231" s="6">
        <v>1980.87</v>
      </c>
      <c r="K1231" s="7">
        <v>62.109000000000002</v>
      </c>
    </row>
    <row r="1232" spans="2:11">
      <c r="B1232" s="5" t="s">
        <v>2026</v>
      </c>
      <c r="C1232" s="13" t="s">
        <v>2027</v>
      </c>
      <c r="D1232" s="6">
        <v>330.233</v>
      </c>
      <c r="E1232" s="6">
        <v>13.537599999999999</v>
      </c>
      <c r="F1232" s="6">
        <v>294</v>
      </c>
      <c r="G1232" s="6">
        <v>19.136600000000001</v>
      </c>
      <c r="H1232" s="6">
        <v>438.46699999999998</v>
      </c>
      <c r="I1232" s="6">
        <v>6.9003199999999998</v>
      </c>
      <c r="J1232" s="6">
        <v>385.06700000000001</v>
      </c>
      <c r="K1232" s="7">
        <v>9.0030199999999994</v>
      </c>
    </row>
    <row r="1233" spans="2:11">
      <c r="B1233" s="5" t="s">
        <v>2028</v>
      </c>
      <c r="C1233" s="13" t="s">
        <v>2029</v>
      </c>
      <c r="D1233" s="6">
        <v>211.8</v>
      </c>
      <c r="E1233" s="6">
        <v>6.0301999999999998</v>
      </c>
      <c r="F1233" s="6">
        <v>197.267</v>
      </c>
      <c r="G1233" s="6">
        <v>0.80069400000000002</v>
      </c>
      <c r="H1233" s="6">
        <v>249.63300000000001</v>
      </c>
      <c r="I1233" s="6">
        <v>11.402699999999999</v>
      </c>
      <c r="J1233" s="6">
        <v>267.83300000000003</v>
      </c>
      <c r="K1233" s="7">
        <v>4.5670299999999999</v>
      </c>
    </row>
    <row r="1234" spans="2:11">
      <c r="B1234" s="5" t="s">
        <v>2030</v>
      </c>
      <c r="C1234" s="13" t="s">
        <v>2031</v>
      </c>
      <c r="D1234" s="6">
        <v>140.833</v>
      </c>
      <c r="E1234" s="6">
        <v>6.3849600000000004</v>
      </c>
      <c r="F1234" s="6">
        <v>133.86699999999999</v>
      </c>
      <c r="G1234" s="6">
        <v>7.5932700000000004</v>
      </c>
      <c r="H1234" s="6">
        <v>182.4</v>
      </c>
      <c r="I1234" s="6">
        <v>2.40069</v>
      </c>
      <c r="J1234" s="6">
        <v>158.63300000000001</v>
      </c>
      <c r="K1234" s="7">
        <v>6.87249</v>
      </c>
    </row>
    <row r="1235" spans="2:11">
      <c r="B1235" s="5" t="s">
        <v>2032</v>
      </c>
      <c r="C1235" s="13" t="s">
        <v>2033</v>
      </c>
      <c r="D1235" s="6">
        <v>493.66699999999997</v>
      </c>
      <c r="E1235" s="6">
        <v>6.7254100000000001</v>
      </c>
      <c r="F1235" s="6">
        <v>484.5</v>
      </c>
      <c r="G1235" s="6">
        <v>4.0149699999999999</v>
      </c>
      <c r="H1235" s="6">
        <v>535.46699999999998</v>
      </c>
      <c r="I1235" s="6">
        <v>16.681799999999999</v>
      </c>
      <c r="J1235" s="6">
        <v>643.33299999999997</v>
      </c>
      <c r="K1235" s="7">
        <v>29.900099999999998</v>
      </c>
    </row>
    <row r="1236" spans="2:11">
      <c r="B1236" s="5" t="s">
        <v>63</v>
      </c>
      <c r="C1236" s="13" t="s">
        <v>2034</v>
      </c>
      <c r="D1236" s="6">
        <v>3099.3</v>
      </c>
      <c r="E1236" s="6">
        <v>119.30200000000001</v>
      </c>
      <c r="F1236" s="6">
        <v>3074.3</v>
      </c>
      <c r="G1236" s="6">
        <v>60.38</v>
      </c>
      <c r="H1236" s="6">
        <v>3582.33</v>
      </c>
      <c r="I1236" s="6">
        <v>61.4983</v>
      </c>
      <c r="J1236" s="6">
        <v>3776.53</v>
      </c>
      <c r="K1236" s="7">
        <v>153.114</v>
      </c>
    </row>
    <row r="1237" spans="2:11">
      <c r="B1237" s="5" t="s">
        <v>2035</v>
      </c>
      <c r="C1237" s="13" t="s">
        <v>2036</v>
      </c>
      <c r="D1237" s="6">
        <v>1020.6</v>
      </c>
      <c r="E1237" s="6">
        <v>23.907499999999999</v>
      </c>
      <c r="F1237" s="6">
        <v>932.73299999999995</v>
      </c>
      <c r="G1237" s="6">
        <v>31.388100000000001</v>
      </c>
      <c r="H1237" s="6">
        <v>1316.2</v>
      </c>
      <c r="I1237" s="6">
        <v>59.0182</v>
      </c>
      <c r="J1237" s="6">
        <v>1193.8699999999999</v>
      </c>
      <c r="K1237" s="7">
        <v>13.9008</v>
      </c>
    </row>
    <row r="1238" spans="2:11">
      <c r="B1238" s="5" t="s">
        <v>2032</v>
      </c>
      <c r="C1238" s="13" t="s">
        <v>2033</v>
      </c>
      <c r="D1238" s="6">
        <v>365.66699999999997</v>
      </c>
      <c r="E1238" s="6">
        <v>8.9800400000000007</v>
      </c>
      <c r="F1238" s="6">
        <v>341.267</v>
      </c>
      <c r="G1238" s="6">
        <v>20.519300000000001</v>
      </c>
      <c r="H1238" s="6">
        <v>426.16699999999997</v>
      </c>
      <c r="I1238" s="6">
        <v>8.69374</v>
      </c>
      <c r="J1238" s="6">
        <v>464.7</v>
      </c>
      <c r="K1238" s="7">
        <v>17.110499999999998</v>
      </c>
    </row>
    <row r="1239" spans="2:11">
      <c r="B1239" s="5" t="s">
        <v>63</v>
      </c>
      <c r="C1239" s="13" t="s">
        <v>2037</v>
      </c>
      <c r="D1239" s="6">
        <v>549.6</v>
      </c>
      <c r="E1239" s="6">
        <v>17.073499999999999</v>
      </c>
      <c r="F1239" s="6">
        <v>510</v>
      </c>
      <c r="G1239" s="6">
        <v>13.4726</v>
      </c>
      <c r="H1239" s="6">
        <v>671.4</v>
      </c>
      <c r="I1239" s="6">
        <v>22.0123</v>
      </c>
      <c r="J1239" s="6">
        <v>670.33299999999997</v>
      </c>
      <c r="K1239" s="7">
        <v>19.237500000000001</v>
      </c>
    </row>
    <row r="1240" spans="2:11">
      <c r="B1240" s="5" t="s">
        <v>2038</v>
      </c>
      <c r="C1240" s="13" t="s">
        <v>2039</v>
      </c>
      <c r="D1240" s="6">
        <v>262.13299999999998</v>
      </c>
      <c r="E1240" s="6">
        <v>15.4825</v>
      </c>
      <c r="F1240" s="6">
        <v>242.2</v>
      </c>
      <c r="G1240" s="6">
        <v>3.9247100000000001</v>
      </c>
      <c r="H1240" s="6">
        <v>351.33300000000003</v>
      </c>
      <c r="I1240" s="6">
        <v>17.038900000000002</v>
      </c>
      <c r="J1240" s="6">
        <v>289.5</v>
      </c>
      <c r="K1240" s="7">
        <v>2.7501500000000001</v>
      </c>
    </row>
    <row r="1241" spans="2:11">
      <c r="B1241" s="5" t="s">
        <v>2040</v>
      </c>
      <c r="C1241" s="13" t="s">
        <v>2041</v>
      </c>
      <c r="D1241" s="6">
        <v>2013.17</v>
      </c>
      <c r="E1241" s="6">
        <v>53.664700000000003</v>
      </c>
      <c r="F1241" s="6">
        <v>1926.37</v>
      </c>
      <c r="G1241" s="6">
        <v>100.80800000000001</v>
      </c>
      <c r="H1241" s="6">
        <v>2450.67</v>
      </c>
      <c r="I1241" s="6">
        <v>83.584199999999996</v>
      </c>
      <c r="J1241" s="6">
        <v>2394.5</v>
      </c>
      <c r="K1241" s="7">
        <v>65.5976</v>
      </c>
    </row>
    <row r="1242" spans="2:11">
      <c r="B1242" s="5" t="s">
        <v>1845</v>
      </c>
      <c r="C1242" s="13" t="s">
        <v>1846</v>
      </c>
      <c r="D1242" s="6">
        <v>1037.6300000000001</v>
      </c>
      <c r="E1242" s="6">
        <v>34.583599999999997</v>
      </c>
      <c r="F1242" s="6">
        <v>1481.97</v>
      </c>
      <c r="G1242" s="6">
        <v>56.912399999999998</v>
      </c>
      <c r="H1242" s="6">
        <v>777.53300000000002</v>
      </c>
      <c r="I1242" s="6">
        <v>42.983800000000002</v>
      </c>
      <c r="J1242" s="6">
        <v>1313.57</v>
      </c>
      <c r="K1242" s="7">
        <v>28.863199999999999</v>
      </c>
    </row>
    <row r="1243" spans="2:11">
      <c r="B1243" s="5" t="s">
        <v>2042</v>
      </c>
      <c r="C1243" s="13" t="s">
        <v>2043</v>
      </c>
      <c r="D1243" s="6">
        <v>143.56700000000001</v>
      </c>
      <c r="E1243" s="6">
        <v>5.92659</v>
      </c>
      <c r="F1243" s="6">
        <v>137.03299999999999</v>
      </c>
      <c r="G1243" s="6">
        <v>0.78810599999999997</v>
      </c>
      <c r="H1243" s="6">
        <v>175.233</v>
      </c>
      <c r="I1243" s="6">
        <v>0.73105699999999996</v>
      </c>
      <c r="J1243" s="6">
        <v>170.267</v>
      </c>
      <c r="K1243" s="7">
        <v>2.2183600000000001</v>
      </c>
    </row>
    <row r="1244" spans="2:11">
      <c r="B1244" s="5" t="s">
        <v>2044</v>
      </c>
      <c r="C1244" s="13" t="s">
        <v>2045</v>
      </c>
      <c r="D1244" s="6">
        <v>2460.37</v>
      </c>
      <c r="E1244" s="6">
        <v>45.119700000000002</v>
      </c>
      <c r="F1244" s="6">
        <v>2209.5300000000002</v>
      </c>
      <c r="G1244" s="6">
        <v>37.9251</v>
      </c>
      <c r="H1244" s="6">
        <v>3086.2</v>
      </c>
      <c r="I1244" s="6">
        <v>43.393099999999997</v>
      </c>
      <c r="J1244" s="6">
        <v>2995.03</v>
      </c>
      <c r="K1244" s="7">
        <v>137.24700000000001</v>
      </c>
    </row>
    <row r="1245" spans="2:11">
      <c r="B1245" s="5" t="s">
        <v>1833</v>
      </c>
      <c r="C1245" s="13" t="s">
        <v>1834</v>
      </c>
      <c r="D1245" s="6">
        <v>151.267</v>
      </c>
      <c r="E1245" s="6">
        <v>2.78348</v>
      </c>
      <c r="F1245" s="6">
        <v>199.36699999999999</v>
      </c>
      <c r="G1245" s="6">
        <v>6.5965499999999997</v>
      </c>
      <c r="H1245" s="6">
        <v>146.96700000000001</v>
      </c>
      <c r="I1245" s="6">
        <v>2.3254600000000001</v>
      </c>
      <c r="J1245" s="6">
        <v>161.6</v>
      </c>
      <c r="K1245" s="7">
        <v>5.2500799999999996</v>
      </c>
    </row>
    <row r="1246" spans="2:11">
      <c r="B1246" s="5" t="s">
        <v>2020</v>
      </c>
      <c r="C1246" s="13" t="s">
        <v>2021</v>
      </c>
      <c r="D1246" s="6">
        <v>2661.73</v>
      </c>
      <c r="E1246" s="6">
        <v>135.149</v>
      </c>
      <c r="F1246" s="6">
        <v>3460.7</v>
      </c>
      <c r="G1246" s="6">
        <v>95.414400000000001</v>
      </c>
      <c r="H1246" s="6">
        <v>2617.9</v>
      </c>
      <c r="I1246" s="6">
        <v>135.59399999999999</v>
      </c>
      <c r="J1246" s="6">
        <v>2857.4</v>
      </c>
      <c r="K1246" s="7">
        <v>77.362200000000001</v>
      </c>
    </row>
    <row r="1247" spans="2:11">
      <c r="B1247" s="5" t="s">
        <v>2046</v>
      </c>
      <c r="C1247" s="13" t="s">
        <v>2047</v>
      </c>
      <c r="D1247" s="6">
        <v>464.93299999999999</v>
      </c>
      <c r="E1247" s="6">
        <v>4.6037400000000002</v>
      </c>
      <c r="F1247" s="6">
        <v>387.6</v>
      </c>
      <c r="G1247" s="6">
        <v>11.5154</v>
      </c>
      <c r="H1247" s="6">
        <v>638.26700000000005</v>
      </c>
      <c r="I1247" s="6">
        <v>49.387099999999997</v>
      </c>
      <c r="J1247" s="6">
        <v>549.66700000000003</v>
      </c>
      <c r="K1247" s="7">
        <v>16.9496</v>
      </c>
    </row>
    <row r="1248" spans="2:11">
      <c r="B1248" s="5" t="s">
        <v>2048</v>
      </c>
      <c r="C1248" s="13" t="s">
        <v>2049</v>
      </c>
      <c r="D1248" s="6">
        <v>3458.33</v>
      </c>
      <c r="E1248" s="6">
        <v>56.301499999999997</v>
      </c>
      <c r="F1248" s="6">
        <v>4045.77</v>
      </c>
      <c r="G1248" s="6">
        <v>34.315300000000001</v>
      </c>
      <c r="H1248" s="6">
        <v>3310.07</v>
      </c>
      <c r="I1248" s="6">
        <v>115.58499999999999</v>
      </c>
      <c r="J1248" s="6">
        <v>4253.57</v>
      </c>
      <c r="K1248" s="7">
        <v>155.96299999999999</v>
      </c>
    </row>
    <row r="1249" spans="2:11">
      <c r="B1249" s="5" t="s">
        <v>2050</v>
      </c>
      <c r="C1249" s="13" t="s">
        <v>2051</v>
      </c>
      <c r="D1249" s="6">
        <v>276.3</v>
      </c>
      <c r="E1249" s="6">
        <v>15.7424</v>
      </c>
      <c r="F1249" s="6">
        <v>343.46699999999998</v>
      </c>
      <c r="G1249" s="6">
        <v>14.6449</v>
      </c>
      <c r="H1249" s="6">
        <v>256.767</v>
      </c>
      <c r="I1249" s="6">
        <v>12.4719</v>
      </c>
      <c r="J1249" s="6">
        <v>328.2</v>
      </c>
      <c r="K1249" s="7">
        <v>7.8172899999999998</v>
      </c>
    </row>
    <row r="1250" spans="2:11">
      <c r="B1250" s="5" t="s">
        <v>2052</v>
      </c>
      <c r="C1250" s="13" t="s">
        <v>2053</v>
      </c>
      <c r="D1250" s="6">
        <v>286.89999999999998</v>
      </c>
      <c r="E1250" s="6">
        <v>7.1140699999999999</v>
      </c>
      <c r="F1250" s="6">
        <v>257.13299999999998</v>
      </c>
      <c r="G1250" s="6">
        <v>8.7621000000000002</v>
      </c>
      <c r="H1250" s="6">
        <v>362.1</v>
      </c>
      <c r="I1250" s="6">
        <v>7.94754</v>
      </c>
      <c r="J1250" s="6">
        <v>346.56700000000001</v>
      </c>
      <c r="K1250" s="7">
        <v>9.1550200000000004</v>
      </c>
    </row>
    <row r="1251" spans="2:11">
      <c r="B1251" s="5" t="s">
        <v>2054</v>
      </c>
      <c r="C1251" s="13" t="s">
        <v>2055</v>
      </c>
      <c r="D1251" s="6">
        <v>1521.57</v>
      </c>
      <c r="E1251" s="6">
        <v>102.6</v>
      </c>
      <c r="F1251" s="6">
        <v>1374.97</v>
      </c>
      <c r="G1251" s="6">
        <v>9.6721800000000009</v>
      </c>
      <c r="H1251" s="6">
        <v>2080.6999999999998</v>
      </c>
      <c r="I1251" s="6">
        <v>66.765000000000001</v>
      </c>
      <c r="J1251" s="6">
        <v>1663.47</v>
      </c>
      <c r="K1251" s="7">
        <v>98.643900000000002</v>
      </c>
    </row>
    <row r="1252" spans="2:11">
      <c r="B1252" s="5" t="s">
        <v>2056</v>
      </c>
      <c r="C1252" s="13" t="s">
        <v>2057</v>
      </c>
      <c r="D1252" s="6">
        <v>1404.5</v>
      </c>
      <c r="E1252" s="6">
        <v>124.199</v>
      </c>
      <c r="F1252" s="6">
        <v>1206.7</v>
      </c>
      <c r="G1252" s="6">
        <v>63.148000000000003</v>
      </c>
      <c r="H1252" s="6">
        <v>1984.37</v>
      </c>
      <c r="I1252" s="6">
        <v>110.708</v>
      </c>
      <c r="J1252" s="6">
        <v>1550.87</v>
      </c>
      <c r="K1252" s="7">
        <v>120.905</v>
      </c>
    </row>
    <row r="1253" spans="2:11">
      <c r="B1253" s="5" t="s">
        <v>2058</v>
      </c>
      <c r="C1253" s="13" t="s">
        <v>2059</v>
      </c>
      <c r="D1253" s="6">
        <v>113.4</v>
      </c>
      <c r="E1253" s="6">
        <v>5.6216799999999996</v>
      </c>
      <c r="F1253" s="6">
        <v>109.7</v>
      </c>
      <c r="G1253" s="6">
        <v>3.92726</v>
      </c>
      <c r="H1253" s="6">
        <v>139.6</v>
      </c>
      <c r="I1253" s="6">
        <v>3.9627400000000002</v>
      </c>
      <c r="J1253" s="6">
        <v>131.03299999999999</v>
      </c>
      <c r="K1253" s="7">
        <v>3.2763499999999999</v>
      </c>
    </row>
    <row r="1254" spans="2:11">
      <c r="B1254" s="5" t="s">
        <v>2060</v>
      </c>
      <c r="C1254" s="13" t="s">
        <v>2061</v>
      </c>
      <c r="D1254" s="6">
        <v>131.167</v>
      </c>
      <c r="E1254" s="6">
        <v>5.1540699999999999</v>
      </c>
      <c r="F1254" s="6">
        <v>121.43300000000001</v>
      </c>
      <c r="G1254" s="6">
        <v>4.96197</v>
      </c>
      <c r="H1254" s="6">
        <v>164.3</v>
      </c>
      <c r="I1254" s="6">
        <v>5.03322</v>
      </c>
      <c r="J1254" s="6">
        <v>154.19999999999999</v>
      </c>
      <c r="K1254" s="7">
        <v>5.7622299999999997</v>
      </c>
    </row>
    <row r="1255" spans="2:11">
      <c r="B1255" s="5" t="s">
        <v>2062</v>
      </c>
      <c r="C1255" s="13" t="s">
        <v>2063</v>
      </c>
      <c r="D1255" s="6">
        <v>2911.9</v>
      </c>
      <c r="E1255" s="6">
        <v>217.01599999999999</v>
      </c>
      <c r="F1255" s="6">
        <v>2478.3000000000002</v>
      </c>
      <c r="G1255" s="6">
        <v>58.350900000000003</v>
      </c>
      <c r="H1255" s="6">
        <v>4154.37</v>
      </c>
      <c r="I1255" s="6">
        <v>211.06899999999999</v>
      </c>
      <c r="J1255" s="6">
        <v>3188.23</v>
      </c>
      <c r="K1255" s="7">
        <v>108.962</v>
      </c>
    </row>
    <row r="1256" spans="2:11">
      <c r="B1256" s="5" t="s">
        <v>2064</v>
      </c>
      <c r="C1256" s="13" t="s">
        <v>2065</v>
      </c>
      <c r="D1256" s="6">
        <v>1325.93</v>
      </c>
      <c r="E1256" s="6">
        <v>70.652600000000007</v>
      </c>
      <c r="F1256" s="6">
        <v>1675.13</v>
      </c>
      <c r="G1256" s="6">
        <v>70.978499999999997</v>
      </c>
      <c r="H1256" s="6">
        <v>1213.43</v>
      </c>
      <c r="I1256" s="6">
        <v>23.4544</v>
      </c>
      <c r="J1256" s="6">
        <v>1557.37</v>
      </c>
      <c r="K1256" s="7">
        <v>24.0915</v>
      </c>
    </row>
    <row r="1257" spans="2:11">
      <c r="B1257" s="5" t="s">
        <v>2066</v>
      </c>
      <c r="C1257" s="13" t="s">
        <v>2067</v>
      </c>
      <c r="D1257" s="6">
        <v>5043.8</v>
      </c>
      <c r="E1257" s="6">
        <v>104.755</v>
      </c>
      <c r="F1257" s="6">
        <v>4737.1000000000004</v>
      </c>
      <c r="G1257" s="6">
        <v>52.460900000000002</v>
      </c>
      <c r="H1257" s="6">
        <v>6412.77</v>
      </c>
      <c r="I1257" s="6">
        <v>139.05099999999999</v>
      </c>
      <c r="J1257" s="6">
        <v>5733.67</v>
      </c>
      <c r="K1257" s="7">
        <v>217.87700000000001</v>
      </c>
    </row>
    <row r="1258" spans="2:11">
      <c r="B1258" s="5" t="s">
        <v>2068</v>
      </c>
      <c r="C1258" s="13" t="s">
        <v>2069</v>
      </c>
      <c r="D1258" s="6">
        <v>3322.5</v>
      </c>
      <c r="E1258" s="6">
        <v>282.80500000000001</v>
      </c>
      <c r="F1258" s="6">
        <v>2867.33</v>
      </c>
      <c r="G1258" s="6">
        <v>107.26</v>
      </c>
      <c r="H1258" s="6">
        <v>4199.03</v>
      </c>
      <c r="I1258" s="6">
        <v>172.88900000000001</v>
      </c>
      <c r="J1258" s="6">
        <v>4111.17</v>
      </c>
      <c r="K1258" s="7">
        <v>221.066</v>
      </c>
    </row>
    <row r="1259" spans="2:11">
      <c r="B1259" s="5" t="s">
        <v>2070</v>
      </c>
      <c r="C1259" s="13" t="s">
        <v>2071</v>
      </c>
      <c r="D1259" s="6">
        <v>669.26700000000005</v>
      </c>
      <c r="E1259" s="6">
        <v>29.254899999999999</v>
      </c>
      <c r="F1259" s="6">
        <v>781.26700000000005</v>
      </c>
      <c r="G1259" s="6">
        <v>7.9645700000000001</v>
      </c>
      <c r="H1259" s="6">
        <v>669.06700000000001</v>
      </c>
      <c r="I1259" s="6">
        <v>21.199400000000001</v>
      </c>
      <c r="J1259" s="6">
        <v>786.56700000000001</v>
      </c>
      <c r="K1259" s="7">
        <v>6.1202800000000002</v>
      </c>
    </row>
    <row r="1260" spans="2:11">
      <c r="B1260" s="5" t="s">
        <v>2072</v>
      </c>
      <c r="C1260" s="13" t="s">
        <v>2073</v>
      </c>
      <c r="D1260" s="6">
        <v>2993.13</v>
      </c>
      <c r="E1260" s="6">
        <v>194.97800000000001</v>
      </c>
      <c r="F1260" s="6">
        <v>2712.1</v>
      </c>
      <c r="G1260" s="6">
        <v>210.19300000000001</v>
      </c>
      <c r="H1260" s="6">
        <v>3962.7</v>
      </c>
      <c r="I1260" s="6">
        <v>145.999</v>
      </c>
      <c r="J1260" s="6">
        <v>3353.77</v>
      </c>
      <c r="K1260" s="7">
        <v>124.44</v>
      </c>
    </row>
    <row r="1261" spans="2:11">
      <c r="B1261" s="5" t="s">
        <v>2074</v>
      </c>
      <c r="C1261" s="13" t="s">
        <v>2075</v>
      </c>
      <c r="D1261" s="6">
        <v>147.167</v>
      </c>
      <c r="E1261" s="6">
        <v>1.9649700000000001</v>
      </c>
      <c r="F1261" s="6">
        <v>145.267</v>
      </c>
      <c r="G1261" s="6">
        <v>6.2129799999999999</v>
      </c>
      <c r="H1261" s="6">
        <v>180.2</v>
      </c>
      <c r="I1261" s="6">
        <v>4.6500899999999996</v>
      </c>
      <c r="J1261" s="6">
        <v>166.13300000000001</v>
      </c>
      <c r="K1261" s="7">
        <v>3.6789200000000002</v>
      </c>
    </row>
    <row r="1262" spans="2:11">
      <c r="B1262" s="5" t="s">
        <v>2076</v>
      </c>
      <c r="C1262" s="13" t="s">
        <v>2077</v>
      </c>
      <c r="D1262" s="6">
        <v>1636.47</v>
      </c>
      <c r="E1262" s="6">
        <v>86.786799999999999</v>
      </c>
      <c r="F1262" s="6">
        <v>1419.07</v>
      </c>
      <c r="G1262" s="6">
        <v>3.3775400000000002</v>
      </c>
      <c r="H1262" s="6">
        <v>2080.37</v>
      </c>
      <c r="I1262" s="6">
        <v>151.14400000000001</v>
      </c>
      <c r="J1262" s="6">
        <v>1998.13</v>
      </c>
      <c r="K1262" s="7">
        <v>47.629800000000003</v>
      </c>
    </row>
    <row r="1263" spans="2:11">
      <c r="B1263" s="5" t="s">
        <v>2078</v>
      </c>
      <c r="C1263" s="13" t="s">
        <v>2079</v>
      </c>
      <c r="D1263" s="6">
        <v>284.10000000000002</v>
      </c>
      <c r="E1263" s="6">
        <v>6.7505600000000001</v>
      </c>
      <c r="F1263" s="6">
        <v>345.13299999999998</v>
      </c>
      <c r="G1263" s="6">
        <v>3.1798000000000002</v>
      </c>
      <c r="H1263" s="6">
        <v>258.5</v>
      </c>
      <c r="I1263" s="6">
        <v>9.4447500000000009</v>
      </c>
      <c r="J1263" s="6">
        <v>347.13299999999998</v>
      </c>
      <c r="K1263" s="7">
        <v>13.633800000000001</v>
      </c>
    </row>
    <row r="1264" spans="2:11">
      <c r="B1264" s="5" t="s">
        <v>2080</v>
      </c>
      <c r="C1264" s="13" t="s">
        <v>2081</v>
      </c>
      <c r="D1264" s="6">
        <v>564.76700000000005</v>
      </c>
      <c r="E1264" s="6">
        <v>24.9726</v>
      </c>
      <c r="F1264" s="6">
        <v>833</v>
      </c>
      <c r="G1264" s="6">
        <v>25.108799999999999</v>
      </c>
      <c r="H1264" s="6">
        <v>417.36700000000002</v>
      </c>
      <c r="I1264" s="6">
        <v>8.9696400000000001</v>
      </c>
      <c r="J1264" s="6">
        <v>684.73299999999995</v>
      </c>
      <c r="K1264" s="7">
        <v>15.548</v>
      </c>
    </row>
    <row r="1265" spans="2:11">
      <c r="B1265" s="5" t="s">
        <v>2082</v>
      </c>
      <c r="C1265" s="13" t="s">
        <v>2083</v>
      </c>
      <c r="D1265" s="6">
        <v>158.333</v>
      </c>
      <c r="E1265" s="6">
        <v>5.4834100000000001</v>
      </c>
      <c r="F1265" s="6">
        <v>152.267</v>
      </c>
      <c r="G1265" s="6">
        <v>4.5108499999999996</v>
      </c>
      <c r="H1265" s="6">
        <v>193.03299999999999</v>
      </c>
      <c r="I1265" s="6">
        <v>8.1228800000000003</v>
      </c>
      <c r="J1265" s="6">
        <v>182.53299999999999</v>
      </c>
      <c r="K1265" s="7">
        <v>3.7618</v>
      </c>
    </row>
    <row r="1266" spans="2:11">
      <c r="B1266" s="5" t="s">
        <v>2084</v>
      </c>
      <c r="C1266" s="13" t="s">
        <v>2085</v>
      </c>
      <c r="D1266" s="6">
        <v>1323</v>
      </c>
      <c r="E1266" s="6">
        <v>60.368400000000001</v>
      </c>
      <c r="F1266" s="6">
        <v>1558.17</v>
      </c>
      <c r="G1266" s="6">
        <v>40.794899999999998</v>
      </c>
      <c r="H1266" s="6">
        <v>1242.2</v>
      </c>
      <c r="I1266" s="6">
        <v>56.843000000000004</v>
      </c>
      <c r="J1266" s="6">
        <v>1610.83</v>
      </c>
      <c r="K1266" s="7">
        <v>55.778300000000002</v>
      </c>
    </row>
    <row r="1267" spans="2:11">
      <c r="B1267" s="5" t="s">
        <v>2086</v>
      </c>
      <c r="C1267" s="13" t="s">
        <v>2087</v>
      </c>
      <c r="D1267" s="6">
        <v>1691.93</v>
      </c>
      <c r="E1267" s="6">
        <v>78.194699999999997</v>
      </c>
      <c r="F1267" s="6">
        <v>2013.67</v>
      </c>
      <c r="G1267" s="6">
        <v>43.311799999999998</v>
      </c>
      <c r="H1267" s="6">
        <v>1687.67</v>
      </c>
      <c r="I1267" s="6">
        <v>56.853499999999997</v>
      </c>
      <c r="J1267" s="6">
        <v>1933.1</v>
      </c>
      <c r="K1267" s="7">
        <v>18.371300000000002</v>
      </c>
    </row>
    <row r="1268" spans="2:11">
      <c r="B1268" s="5" t="s">
        <v>2088</v>
      </c>
      <c r="C1268" s="13" t="s">
        <v>2089</v>
      </c>
      <c r="D1268" s="6">
        <v>3959.63</v>
      </c>
      <c r="E1268" s="6">
        <v>240.69399999999999</v>
      </c>
      <c r="F1268" s="6">
        <v>4835.2</v>
      </c>
      <c r="G1268" s="6">
        <v>43.795099999999998</v>
      </c>
      <c r="H1268" s="6">
        <v>3277.17</v>
      </c>
      <c r="I1268" s="6">
        <v>254.453</v>
      </c>
      <c r="J1268" s="6">
        <v>5213.5</v>
      </c>
      <c r="K1268" s="7">
        <v>152.39599999999999</v>
      </c>
    </row>
    <row r="1269" spans="2:11">
      <c r="B1269" s="5" t="s">
        <v>2090</v>
      </c>
      <c r="C1269" s="13" t="s">
        <v>2091</v>
      </c>
      <c r="D1269" s="6">
        <v>408.06700000000001</v>
      </c>
      <c r="E1269" s="6">
        <v>22.266999999999999</v>
      </c>
      <c r="F1269" s="6">
        <v>393.8</v>
      </c>
      <c r="G1269" s="6">
        <v>7.54983</v>
      </c>
      <c r="H1269" s="6">
        <v>468.267</v>
      </c>
      <c r="I1269" s="6">
        <v>18.0379</v>
      </c>
      <c r="J1269" s="6">
        <v>496.83300000000003</v>
      </c>
      <c r="K1269" s="7">
        <v>9.0244700000000009</v>
      </c>
    </row>
    <row r="1270" spans="2:11">
      <c r="B1270" s="5" t="s">
        <v>2092</v>
      </c>
      <c r="C1270" s="13" t="s">
        <v>2093</v>
      </c>
      <c r="D1270" s="6">
        <v>524.1</v>
      </c>
      <c r="E1270" s="6">
        <v>9.7325900000000001</v>
      </c>
      <c r="F1270" s="6">
        <v>647.79999999999995</v>
      </c>
      <c r="G1270" s="6">
        <v>16.751999999999999</v>
      </c>
      <c r="H1270" s="6">
        <v>485.5</v>
      </c>
      <c r="I1270" s="6">
        <v>1.97315</v>
      </c>
      <c r="J1270" s="6">
        <v>614.23299999999995</v>
      </c>
      <c r="K1270" s="7">
        <v>19.562200000000001</v>
      </c>
    </row>
    <row r="1271" spans="2:11">
      <c r="B1271" s="5" t="s">
        <v>2094</v>
      </c>
      <c r="C1271" s="13" t="s">
        <v>2095</v>
      </c>
      <c r="D1271" s="6">
        <v>6035.83</v>
      </c>
      <c r="E1271" s="6">
        <v>141.60499999999999</v>
      </c>
      <c r="F1271" s="6">
        <v>7358.93</v>
      </c>
      <c r="G1271" s="6">
        <v>347.88200000000001</v>
      </c>
      <c r="H1271" s="6">
        <v>5667.27</v>
      </c>
      <c r="I1271" s="6">
        <v>262.92899999999997</v>
      </c>
      <c r="J1271" s="6">
        <v>7087.23</v>
      </c>
      <c r="K1271" s="7">
        <v>162.56700000000001</v>
      </c>
    </row>
    <row r="1272" spans="2:11">
      <c r="B1272" s="5" t="s">
        <v>2096</v>
      </c>
      <c r="C1272" s="13" t="s">
        <v>2097</v>
      </c>
      <c r="D1272" s="6">
        <v>488.53300000000002</v>
      </c>
      <c r="E1272" s="6">
        <v>44.090299999999999</v>
      </c>
      <c r="F1272" s="6">
        <v>461.6</v>
      </c>
      <c r="G1272" s="6">
        <v>33.835299999999997</v>
      </c>
      <c r="H1272" s="6">
        <v>674.73299999999995</v>
      </c>
      <c r="I1272" s="6">
        <v>18.034300000000002</v>
      </c>
      <c r="J1272" s="6">
        <v>490.767</v>
      </c>
      <c r="K1272" s="7">
        <v>15.0776</v>
      </c>
    </row>
    <row r="1273" spans="2:11">
      <c r="B1273" s="5" t="s">
        <v>975</v>
      </c>
      <c r="C1273" s="13" t="s">
        <v>976</v>
      </c>
      <c r="D1273" s="6">
        <v>1975.13</v>
      </c>
      <c r="E1273" s="6">
        <v>103.47</v>
      </c>
      <c r="F1273" s="6">
        <v>1948.77</v>
      </c>
      <c r="G1273" s="6">
        <v>3.4671500000000002</v>
      </c>
      <c r="H1273" s="6">
        <v>2444.4299999999998</v>
      </c>
      <c r="I1273" s="6">
        <v>47.560400000000001</v>
      </c>
      <c r="J1273" s="6">
        <v>2177.9</v>
      </c>
      <c r="K1273" s="7">
        <v>57.4422</v>
      </c>
    </row>
    <row r="1274" spans="2:11">
      <c r="B1274" s="5" t="s">
        <v>63</v>
      </c>
      <c r="C1274" s="13" t="s">
        <v>2098</v>
      </c>
      <c r="D1274" s="6">
        <v>1354.83</v>
      </c>
      <c r="E1274" s="6">
        <v>87.507999999999996</v>
      </c>
      <c r="F1274" s="6">
        <v>1146.9000000000001</v>
      </c>
      <c r="G1274" s="6">
        <v>136.96700000000001</v>
      </c>
      <c r="H1274" s="6">
        <v>1715.8</v>
      </c>
      <c r="I1274" s="6">
        <v>25.713200000000001</v>
      </c>
      <c r="J1274" s="6">
        <v>1680.87</v>
      </c>
      <c r="K1274" s="7">
        <v>11.325699999999999</v>
      </c>
    </row>
    <row r="1275" spans="2:11">
      <c r="B1275" s="5" t="s">
        <v>2099</v>
      </c>
      <c r="C1275" s="13" t="s">
        <v>2100</v>
      </c>
      <c r="D1275" s="6">
        <v>159.03299999999999</v>
      </c>
      <c r="E1275" s="6">
        <v>6.4276299999999997</v>
      </c>
      <c r="F1275" s="6">
        <v>126.9</v>
      </c>
      <c r="G1275" s="6">
        <v>3.2516699999999998</v>
      </c>
      <c r="H1275" s="6">
        <v>230</v>
      </c>
      <c r="I1275" s="6">
        <v>15.950200000000001</v>
      </c>
      <c r="J1275" s="6">
        <v>180.06700000000001</v>
      </c>
      <c r="K1275" s="7">
        <v>9.8102599999999995</v>
      </c>
    </row>
    <row r="1276" spans="2:11">
      <c r="B1276" s="5" t="s">
        <v>2101</v>
      </c>
      <c r="C1276" s="13" t="s">
        <v>2102</v>
      </c>
      <c r="D1276" s="6">
        <v>261.60000000000002</v>
      </c>
      <c r="E1276" s="6">
        <v>8.2032500000000006</v>
      </c>
      <c r="F1276" s="6">
        <v>357.733</v>
      </c>
      <c r="G1276" s="6">
        <v>18.992000000000001</v>
      </c>
      <c r="H1276" s="6">
        <v>220.833</v>
      </c>
      <c r="I1276" s="6">
        <v>3.7564799999999998</v>
      </c>
      <c r="J1276" s="6">
        <v>298.46699999999998</v>
      </c>
      <c r="K1276" s="7">
        <v>12.4588</v>
      </c>
    </row>
    <row r="1277" spans="2:11">
      <c r="B1277" s="5" t="s">
        <v>2103</v>
      </c>
      <c r="C1277" s="13" t="s">
        <v>2104</v>
      </c>
      <c r="D1277" s="6">
        <v>1539.2</v>
      </c>
      <c r="E1277" s="6">
        <v>72.451499999999996</v>
      </c>
      <c r="F1277" s="6">
        <v>1318.73</v>
      </c>
      <c r="G1277" s="6">
        <v>62.490200000000002</v>
      </c>
      <c r="H1277" s="6">
        <v>2063</v>
      </c>
      <c r="I1277" s="6">
        <v>77.507099999999994</v>
      </c>
      <c r="J1277" s="6">
        <v>1769.37</v>
      </c>
      <c r="K1277" s="7">
        <v>91.204599999999999</v>
      </c>
    </row>
    <row r="1278" spans="2:11">
      <c r="B1278" s="5" t="s">
        <v>63</v>
      </c>
      <c r="C1278" s="13" t="s">
        <v>2105</v>
      </c>
      <c r="D1278" s="6">
        <v>2727.77</v>
      </c>
      <c r="E1278" s="6">
        <v>78.691500000000005</v>
      </c>
      <c r="F1278" s="6">
        <v>2628.8</v>
      </c>
      <c r="G1278" s="6">
        <v>32.381799999999998</v>
      </c>
      <c r="H1278" s="6">
        <v>3155.2</v>
      </c>
      <c r="I1278" s="6">
        <v>38.145200000000003</v>
      </c>
      <c r="J1278" s="6">
        <v>3282.3</v>
      </c>
      <c r="K1278" s="7">
        <v>114.806</v>
      </c>
    </row>
    <row r="1279" spans="2:11">
      <c r="B1279" s="5" t="s">
        <v>2106</v>
      </c>
      <c r="C1279" s="13" t="s">
        <v>2107</v>
      </c>
      <c r="D1279" s="6">
        <v>4340</v>
      </c>
      <c r="E1279" s="6">
        <v>112.20399999999999</v>
      </c>
      <c r="F1279" s="6">
        <v>6016.57</v>
      </c>
      <c r="G1279" s="6">
        <v>133.18299999999999</v>
      </c>
      <c r="H1279" s="6">
        <v>3423.43</v>
      </c>
      <c r="I1279" s="6">
        <v>167.62899999999999</v>
      </c>
      <c r="J1279" s="6">
        <v>5223.1000000000004</v>
      </c>
      <c r="K1279" s="7">
        <v>41.3842</v>
      </c>
    </row>
    <row r="1280" spans="2:11">
      <c r="B1280" s="5" t="s">
        <v>63</v>
      </c>
      <c r="C1280" s="13" t="s">
        <v>2108</v>
      </c>
      <c r="D1280" s="6">
        <v>7248.93</v>
      </c>
      <c r="E1280" s="6">
        <v>134.24199999999999</v>
      </c>
      <c r="F1280" s="6">
        <v>8609.3700000000008</v>
      </c>
      <c r="G1280" s="6">
        <v>116.34699999999999</v>
      </c>
      <c r="H1280" s="6">
        <v>7165.73</v>
      </c>
      <c r="I1280" s="6">
        <v>80.149100000000004</v>
      </c>
      <c r="J1280" s="6">
        <v>8306.7000000000007</v>
      </c>
      <c r="K1280" s="7">
        <v>124.199</v>
      </c>
    </row>
    <row r="1281" spans="2:11">
      <c r="B1281" s="5" t="s">
        <v>2109</v>
      </c>
      <c r="C1281" s="13" t="s">
        <v>2110</v>
      </c>
      <c r="D1281" s="6">
        <v>465.46699999999998</v>
      </c>
      <c r="E1281" s="6">
        <v>11.460100000000001</v>
      </c>
      <c r="F1281" s="6">
        <v>550</v>
      </c>
      <c r="G1281" s="6">
        <v>5.5139199999999997</v>
      </c>
      <c r="H1281" s="6">
        <v>456.83300000000003</v>
      </c>
      <c r="I1281" s="6">
        <v>19.385100000000001</v>
      </c>
      <c r="J1281" s="6">
        <v>539.56700000000001</v>
      </c>
      <c r="K1281" s="7">
        <v>15.3469</v>
      </c>
    </row>
    <row r="1282" spans="2:11">
      <c r="B1282" s="5" t="s">
        <v>2111</v>
      </c>
      <c r="C1282" s="13" t="s">
        <v>2112</v>
      </c>
      <c r="D1282" s="6">
        <v>126.367</v>
      </c>
      <c r="E1282" s="6">
        <v>2.10581</v>
      </c>
      <c r="F1282" s="6">
        <v>112.333</v>
      </c>
      <c r="G1282" s="6">
        <v>8.2227999999999994</v>
      </c>
      <c r="H1282" s="6">
        <v>165.667</v>
      </c>
      <c r="I1282" s="6">
        <v>3.84375</v>
      </c>
      <c r="J1282" s="6">
        <v>143.333</v>
      </c>
      <c r="K1282" s="7">
        <v>0.82932399999999995</v>
      </c>
    </row>
    <row r="1283" spans="2:11">
      <c r="B1283" s="5" t="s">
        <v>2113</v>
      </c>
      <c r="C1283" s="13" t="s">
        <v>2114</v>
      </c>
      <c r="D1283" s="6">
        <v>1464.87</v>
      </c>
      <c r="E1283" s="6">
        <v>38.299599999999998</v>
      </c>
      <c r="F1283" s="6">
        <v>1965</v>
      </c>
      <c r="G1283" s="6">
        <v>73.975899999999996</v>
      </c>
      <c r="H1283" s="6">
        <v>1232.33</v>
      </c>
      <c r="I1283" s="6">
        <v>27.8918</v>
      </c>
      <c r="J1283" s="6">
        <v>1708.47</v>
      </c>
      <c r="K1283" s="7">
        <v>88.435199999999995</v>
      </c>
    </row>
    <row r="1284" spans="2:11">
      <c r="B1284" s="5" t="s">
        <v>2115</v>
      </c>
      <c r="C1284" s="13" t="s">
        <v>2116</v>
      </c>
      <c r="D1284" s="6">
        <v>2316.9</v>
      </c>
      <c r="E1284" s="6">
        <v>59.615000000000002</v>
      </c>
      <c r="F1284" s="6">
        <v>2630.3</v>
      </c>
      <c r="G1284" s="6">
        <v>52.298900000000003</v>
      </c>
      <c r="H1284" s="6">
        <v>2216.17</v>
      </c>
      <c r="I1284" s="6">
        <v>81.528899999999993</v>
      </c>
      <c r="J1284" s="6">
        <v>2847.23</v>
      </c>
      <c r="K1284" s="7">
        <v>134.22800000000001</v>
      </c>
    </row>
    <row r="1285" spans="2:11">
      <c r="B1285" s="5" t="s">
        <v>63</v>
      </c>
      <c r="C1285" s="13" t="s">
        <v>2117</v>
      </c>
      <c r="D1285" s="6">
        <v>2105.1999999999998</v>
      </c>
      <c r="E1285" s="6">
        <v>218.113</v>
      </c>
      <c r="F1285" s="6">
        <v>1707.2</v>
      </c>
      <c r="G1285" s="6">
        <v>97.024799999999999</v>
      </c>
      <c r="H1285" s="6">
        <v>2923.9</v>
      </c>
      <c r="I1285" s="6">
        <v>58.208300000000001</v>
      </c>
      <c r="J1285" s="6">
        <v>2440.87</v>
      </c>
      <c r="K1285" s="7">
        <v>155.053</v>
      </c>
    </row>
    <row r="1286" spans="2:11">
      <c r="B1286" s="5" t="s">
        <v>2118</v>
      </c>
      <c r="C1286" s="13" t="s">
        <v>2119</v>
      </c>
      <c r="D1286" s="6">
        <v>161.06700000000001</v>
      </c>
      <c r="E1286" s="6">
        <v>5.1718299999999999</v>
      </c>
      <c r="F1286" s="6">
        <v>154.53299999999999</v>
      </c>
      <c r="G1286" s="6">
        <v>5.8814200000000003</v>
      </c>
      <c r="H1286" s="6">
        <v>175.8</v>
      </c>
      <c r="I1286" s="6">
        <v>9.16751</v>
      </c>
      <c r="J1286" s="6">
        <v>203.833</v>
      </c>
      <c r="K1286" s="7">
        <v>2.62446</v>
      </c>
    </row>
    <row r="1287" spans="2:11">
      <c r="B1287" s="5" t="s">
        <v>2120</v>
      </c>
      <c r="C1287" s="13" t="s">
        <v>2121</v>
      </c>
      <c r="D1287" s="6">
        <v>479.8</v>
      </c>
      <c r="E1287" s="6">
        <v>18.564</v>
      </c>
      <c r="F1287" s="6">
        <v>425.3</v>
      </c>
      <c r="G1287" s="6">
        <v>19.525500000000001</v>
      </c>
      <c r="H1287" s="6">
        <v>656.13300000000004</v>
      </c>
      <c r="I1287" s="6">
        <v>36.7866</v>
      </c>
      <c r="J1287" s="6">
        <v>515.76700000000005</v>
      </c>
      <c r="K1287" s="7">
        <v>43.8294</v>
      </c>
    </row>
    <row r="1288" spans="2:11">
      <c r="B1288" s="5" t="s">
        <v>1701</v>
      </c>
      <c r="C1288" s="13" t="s">
        <v>1702</v>
      </c>
      <c r="D1288" s="6">
        <v>1884.1</v>
      </c>
      <c r="E1288" s="6">
        <v>57.729700000000001</v>
      </c>
      <c r="F1288" s="6">
        <v>2728.77</v>
      </c>
      <c r="G1288" s="6">
        <v>222.83500000000001</v>
      </c>
      <c r="H1288" s="6">
        <v>1369.03</v>
      </c>
      <c r="I1288" s="6">
        <v>36.65</v>
      </c>
      <c r="J1288" s="6">
        <v>2339.73</v>
      </c>
      <c r="K1288" s="7">
        <v>90.813199999999995</v>
      </c>
    </row>
    <row r="1289" spans="2:11">
      <c r="B1289" s="5" t="s">
        <v>2122</v>
      </c>
      <c r="C1289" s="13" t="s">
        <v>2123</v>
      </c>
      <c r="D1289" s="6">
        <v>113.767</v>
      </c>
      <c r="E1289" s="6">
        <v>2.59829</v>
      </c>
      <c r="F1289" s="6">
        <v>112.633</v>
      </c>
      <c r="G1289" s="6">
        <v>1.6895100000000001</v>
      </c>
      <c r="H1289" s="6">
        <v>128.36699999999999</v>
      </c>
      <c r="I1289" s="6">
        <v>1.0729</v>
      </c>
      <c r="J1289" s="6">
        <v>135.93299999999999</v>
      </c>
      <c r="K1289" s="7">
        <v>2.6547700000000001</v>
      </c>
    </row>
    <row r="1290" spans="2:11">
      <c r="B1290" s="5" t="s">
        <v>2124</v>
      </c>
      <c r="C1290" s="13" t="s">
        <v>2125</v>
      </c>
      <c r="D1290" s="6">
        <v>1181.77</v>
      </c>
      <c r="E1290" s="6">
        <v>43.065199999999997</v>
      </c>
      <c r="F1290" s="6">
        <v>933.36699999999996</v>
      </c>
      <c r="G1290" s="6">
        <v>30.1846</v>
      </c>
      <c r="H1290" s="6">
        <v>1800.7</v>
      </c>
      <c r="I1290" s="6">
        <v>77.150899999999993</v>
      </c>
      <c r="J1290" s="6">
        <v>1246.93</v>
      </c>
      <c r="K1290" s="7">
        <v>56.625399999999999</v>
      </c>
    </row>
    <row r="1291" spans="2:11">
      <c r="B1291" s="5" t="s">
        <v>2126</v>
      </c>
      <c r="C1291" s="13" t="s">
        <v>2127</v>
      </c>
      <c r="D1291" s="6">
        <v>3108.7</v>
      </c>
      <c r="E1291" s="6">
        <v>127.955</v>
      </c>
      <c r="F1291" s="6">
        <v>2988.53</v>
      </c>
      <c r="G1291" s="6">
        <v>99.972700000000003</v>
      </c>
      <c r="H1291" s="6">
        <v>3636.5</v>
      </c>
      <c r="I1291" s="6">
        <v>96.927300000000002</v>
      </c>
      <c r="J1291" s="6">
        <v>3673.87</v>
      </c>
      <c r="K1291" s="7">
        <v>90.991699999999994</v>
      </c>
    </row>
    <row r="1292" spans="2:11">
      <c r="B1292" s="5" t="s">
        <v>2128</v>
      </c>
      <c r="C1292" s="13" t="s">
        <v>2129</v>
      </c>
      <c r="D1292" s="6">
        <v>190.96700000000001</v>
      </c>
      <c r="E1292" s="6">
        <v>1.5452399999999999</v>
      </c>
      <c r="F1292" s="6">
        <v>183.2</v>
      </c>
      <c r="G1292" s="6">
        <v>4.9487399999999999</v>
      </c>
      <c r="H1292" s="6">
        <v>228.267</v>
      </c>
      <c r="I1292" s="6">
        <v>4.3225499999999997</v>
      </c>
      <c r="J1292" s="6">
        <v>221.2</v>
      </c>
      <c r="K1292" s="7">
        <v>11.977600000000001</v>
      </c>
    </row>
    <row r="1293" spans="2:11">
      <c r="B1293" s="5" t="s">
        <v>2130</v>
      </c>
      <c r="C1293" s="13" t="s">
        <v>2131</v>
      </c>
      <c r="D1293" s="6">
        <v>1555.4</v>
      </c>
      <c r="E1293" s="6">
        <v>101.407</v>
      </c>
      <c r="F1293" s="6">
        <v>1462.23</v>
      </c>
      <c r="G1293" s="6">
        <v>46.881399999999999</v>
      </c>
      <c r="H1293" s="6">
        <v>1917.27</v>
      </c>
      <c r="I1293" s="6">
        <v>37.807600000000001</v>
      </c>
      <c r="J1293" s="6">
        <v>1776.03</v>
      </c>
      <c r="K1293" s="7">
        <v>65.7834</v>
      </c>
    </row>
    <row r="1294" spans="2:11">
      <c r="B1294" s="5" t="s">
        <v>2132</v>
      </c>
      <c r="C1294" s="13" t="s">
        <v>2133</v>
      </c>
      <c r="D1294" s="6">
        <v>1141.2</v>
      </c>
      <c r="E1294" s="6">
        <v>60.422899999999998</v>
      </c>
      <c r="F1294" s="6">
        <v>1575.13</v>
      </c>
      <c r="G1294" s="6">
        <v>92.551199999999994</v>
      </c>
      <c r="H1294" s="6">
        <v>912.36699999999996</v>
      </c>
      <c r="I1294" s="6">
        <v>17.518000000000001</v>
      </c>
      <c r="J1294" s="6">
        <v>1347.9</v>
      </c>
      <c r="K1294" s="7">
        <v>52.262300000000003</v>
      </c>
    </row>
    <row r="1295" spans="2:11">
      <c r="B1295" s="5" t="s">
        <v>2134</v>
      </c>
      <c r="C1295" s="13" t="s">
        <v>2135</v>
      </c>
      <c r="D1295" s="6">
        <v>4378.87</v>
      </c>
      <c r="E1295" s="6">
        <v>147.30799999999999</v>
      </c>
      <c r="F1295" s="6">
        <v>5576.1</v>
      </c>
      <c r="G1295" s="6">
        <v>128.41200000000001</v>
      </c>
      <c r="H1295" s="6">
        <v>4210</v>
      </c>
      <c r="I1295" s="6">
        <v>181.465</v>
      </c>
      <c r="J1295" s="6">
        <v>4713.8999999999996</v>
      </c>
      <c r="K1295" s="7">
        <v>165.37799999999999</v>
      </c>
    </row>
    <row r="1296" spans="2:11">
      <c r="B1296" s="5" t="s">
        <v>2136</v>
      </c>
      <c r="C1296" s="13" t="s">
        <v>2137</v>
      </c>
      <c r="D1296" s="6">
        <v>16643.099999999999</v>
      </c>
      <c r="E1296" s="6">
        <v>482.82900000000001</v>
      </c>
      <c r="F1296" s="6">
        <v>16524.7</v>
      </c>
      <c r="G1296" s="6">
        <v>272.29300000000001</v>
      </c>
      <c r="H1296" s="6">
        <v>19736.900000000001</v>
      </c>
      <c r="I1296" s="6">
        <v>425.14400000000001</v>
      </c>
      <c r="J1296" s="6">
        <v>18801.099999999999</v>
      </c>
      <c r="K1296" s="7">
        <v>608.81899999999996</v>
      </c>
    </row>
    <row r="1297" spans="2:11">
      <c r="B1297" s="5" t="s">
        <v>1701</v>
      </c>
      <c r="C1297" s="13" t="s">
        <v>1702</v>
      </c>
      <c r="D1297" s="6">
        <v>2891.9</v>
      </c>
      <c r="E1297" s="6">
        <v>88.938699999999997</v>
      </c>
      <c r="F1297" s="6">
        <v>4245.47</v>
      </c>
      <c r="G1297" s="6">
        <v>324.72000000000003</v>
      </c>
      <c r="H1297" s="6">
        <v>2149.13</v>
      </c>
      <c r="I1297" s="6">
        <v>29.571200000000001</v>
      </c>
      <c r="J1297" s="6">
        <v>3428.93</v>
      </c>
      <c r="K1297" s="7">
        <v>126.26</v>
      </c>
    </row>
    <row r="1298" spans="2:11">
      <c r="B1298" s="5" t="s">
        <v>2138</v>
      </c>
      <c r="C1298" s="13" t="s">
        <v>2139</v>
      </c>
      <c r="D1298" s="6">
        <v>119.633</v>
      </c>
      <c r="E1298" s="6">
        <v>0.72648299999999999</v>
      </c>
      <c r="F1298" s="6">
        <v>111.533</v>
      </c>
      <c r="G1298" s="6">
        <v>3.8610600000000002</v>
      </c>
      <c r="H1298" s="6">
        <v>148.4</v>
      </c>
      <c r="I1298" s="6">
        <v>2.8006000000000002</v>
      </c>
      <c r="J1298" s="6">
        <v>136.267</v>
      </c>
      <c r="K1298" s="7">
        <v>3.9859499999999999</v>
      </c>
    </row>
    <row r="1299" spans="2:11">
      <c r="B1299" s="5" t="s">
        <v>2140</v>
      </c>
      <c r="C1299" s="13" t="s">
        <v>2141</v>
      </c>
      <c r="D1299" s="6">
        <v>203.667</v>
      </c>
      <c r="E1299" s="6">
        <v>11.431900000000001</v>
      </c>
      <c r="F1299" s="6">
        <v>182.7</v>
      </c>
      <c r="G1299" s="6">
        <v>4.5003700000000002</v>
      </c>
      <c r="H1299" s="6">
        <v>252.233</v>
      </c>
      <c r="I1299" s="6">
        <v>7.60358</v>
      </c>
      <c r="J1299" s="6">
        <v>240.6</v>
      </c>
      <c r="K1299" s="7">
        <v>1.55027</v>
      </c>
    </row>
    <row r="1300" spans="2:11">
      <c r="B1300" s="5" t="s">
        <v>382</v>
      </c>
      <c r="C1300" s="13" t="s">
        <v>383</v>
      </c>
      <c r="D1300" s="6">
        <v>1565.5</v>
      </c>
      <c r="E1300" s="6">
        <v>47.358899999999998</v>
      </c>
      <c r="F1300" s="6">
        <v>1457.47</v>
      </c>
      <c r="G1300" s="6">
        <v>43.155000000000001</v>
      </c>
      <c r="H1300" s="6">
        <v>1932.3</v>
      </c>
      <c r="I1300" s="6">
        <v>88.650800000000004</v>
      </c>
      <c r="J1300" s="6">
        <v>1790.07</v>
      </c>
      <c r="K1300" s="7">
        <v>29.441800000000001</v>
      </c>
    </row>
    <row r="1301" spans="2:11">
      <c r="B1301" s="5" t="s">
        <v>2142</v>
      </c>
      <c r="C1301" s="13" t="s">
        <v>2143</v>
      </c>
      <c r="D1301" s="6">
        <v>1094.5999999999999</v>
      </c>
      <c r="E1301" s="6">
        <v>60.3994</v>
      </c>
      <c r="F1301" s="6">
        <v>934.06700000000001</v>
      </c>
      <c r="G1301" s="6">
        <v>16.4621</v>
      </c>
      <c r="H1301" s="6">
        <v>1541.83</v>
      </c>
      <c r="I1301" s="6">
        <v>71.636700000000005</v>
      </c>
      <c r="J1301" s="6">
        <v>1166.93</v>
      </c>
      <c r="K1301" s="7">
        <v>69.767499999999998</v>
      </c>
    </row>
    <row r="1302" spans="2:11">
      <c r="B1302" s="5" t="s">
        <v>2144</v>
      </c>
      <c r="C1302" s="13" t="s">
        <v>2145</v>
      </c>
      <c r="D1302" s="6">
        <v>1965.63</v>
      </c>
      <c r="E1302" s="6">
        <v>28.2316</v>
      </c>
      <c r="F1302" s="6">
        <v>1836.87</v>
      </c>
      <c r="G1302" s="6">
        <v>63.427700000000002</v>
      </c>
      <c r="H1302" s="6">
        <v>2473.1</v>
      </c>
      <c r="I1302" s="6">
        <v>138.35599999999999</v>
      </c>
      <c r="J1302" s="6">
        <v>2185.8000000000002</v>
      </c>
      <c r="K1302" s="7">
        <v>19.110299999999999</v>
      </c>
    </row>
    <row r="1303" spans="2:11">
      <c r="B1303" s="5" t="s">
        <v>2146</v>
      </c>
      <c r="C1303" s="13" t="s">
        <v>2147</v>
      </c>
      <c r="D1303" s="6">
        <v>1853</v>
      </c>
      <c r="E1303" s="6">
        <v>56.384700000000002</v>
      </c>
      <c r="F1303" s="6">
        <v>1811.13</v>
      </c>
      <c r="G1303" s="6">
        <v>105.929</v>
      </c>
      <c r="H1303" s="6">
        <v>2052.73</v>
      </c>
      <c r="I1303" s="6">
        <v>1.97428</v>
      </c>
      <c r="J1303" s="6">
        <v>2250.77</v>
      </c>
      <c r="K1303" s="7">
        <v>36.656399999999998</v>
      </c>
    </row>
    <row r="1304" spans="2:11">
      <c r="B1304" s="5" t="s">
        <v>2148</v>
      </c>
      <c r="C1304" s="13" t="s">
        <v>2149</v>
      </c>
      <c r="D1304" s="6">
        <v>1933.23</v>
      </c>
      <c r="E1304" s="6">
        <v>106.015</v>
      </c>
      <c r="F1304" s="6">
        <v>1685.6</v>
      </c>
      <c r="G1304" s="6">
        <v>114.19499999999999</v>
      </c>
      <c r="H1304" s="6">
        <v>2437.13</v>
      </c>
      <c r="I1304" s="6">
        <v>98.405600000000007</v>
      </c>
      <c r="J1304" s="6">
        <v>2291.9299999999998</v>
      </c>
      <c r="K1304" s="7">
        <v>45.843699999999998</v>
      </c>
    </row>
    <row r="1305" spans="2:11">
      <c r="B1305" s="5" t="s">
        <v>2150</v>
      </c>
      <c r="C1305" s="13" t="s">
        <v>2151</v>
      </c>
      <c r="D1305" s="6">
        <v>2430.1999999999998</v>
      </c>
      <c r="E1305" s="6">
        <v>45.458799999999997</v>
      </c>
      <c r="F1305" s="6">
        <v>2246.5700000000002</v>
      </c>
      <c r="G1305" s="6">
        <v>169.43799999999999</v>
      </c>
      <c r="H1305" s="6">
        <v>3127.63</v>
      </c>
      <c r="I1305" s="6">
        <v>119.22199999999999</v>
      </c>
      <c r="J1305" s="6">
        <v>2656.3</v>
      </c>
      <c r="K1305" s="7">
        <v>17.378499999999999</v>
      </c>
    </row>
    <row r="1306" spans="2:11">
      <c r="B1306" s="5" t="s">
        <v>2152</v>
      </c>
      <c r="C1306" s="13" t="s">
        <v>2153</v>
      </c>
      <c r="D1306" s="6">
        <v>165.767</v>
      </c>
      <c r="E1306" s="6">
        <v>2.9168099999999999</v>
      </c>
      <c r="F1306" s="6">
        <v>162.63300000000001</v>
      </c>
      <c r="G1306" s="6">
        <v>4.6048299999999998</v>
      </c>
      <c r="H1306" s="6">
        <v>191.167</v>
      </c>
      <c r="I1306" s="6">
        <v>2.2732700000000001</v>
      </c>
      <c r="J1306" s="6">
        <v>192.833</v>
      </c>
      <c r="K1306" s="7">
        <v>8.1831800000000001</v>
      </c>
    </row>
    <row r="1307" spans="2:11">
      <c r="B1307" s="5" t="s">
        <v>2154</v>
      </c>
      <c r="C1307" s="13" t="s">
        <v>2155</v>
      </c>
      <c r="D1307" s="6">
        <v>1013.2</v>
      </c>
      <c r="E1307" s="6">
        <v>38.398699999999998</v>
      </c>
      <c r="F1307" s="6">
        <v>1216.43</v>
      </c>
      <c r="G1307" s="6">
        <v>9.6955899999999993</v>
      </c>
      <c r="H1307" s="6">
        <v>1009.63</v>
      </c>
      <c r="I1307" s="6">
        <v>28.718</v>
      </c>
      <c r="J1307" s="6">
        <v>1111.93</v>
      </c>
      <c r="K1307" s="7">
        <v>5.0571200000000003</v>
      </c>
    </row>
    <row r="1308" spans="2:11">
      <c r="B1308" s="5" t="s">
        <v>2156</v>
      </c>
      <c r="C1308" s="13" t="s">
        <v>2157</v>
      </c>
      <c r="D1308" s="6">
        <v>1077.1300000000001</v>
      </c>
      <c r="E1308" s="6">
        <v>40.871600000000001</v>
      </c>
      <c r="F1308" s="6">
        <v>954.8</v>
      </c>
      <c r="G1308" s="6">
        <v>28.246300000000002</v>
      </c>
      <c r="H1308" s="6">
        <v>1383.47</v>
      </c>
      <c r="I1308" s="6">
        <v>43.472799999999999</v>
      </c>
      <c r="J1308" s="6">
        <v>1225.93</v>
      </c>
      <c r="K1308" s="7">
        <v>80.474999999999994</v>
      </c>
    </row>
    <row r="1309" spans="2:11">
      <c r="B1309" s="5" t="s">
        <v>2158</v>
      </c>
      <c r="C1309" s="13" t="s">
        <v>2159</v>
      </c>
      <c r="D1309" s="6">
        <v>820.8</v>
      </c>
      <c r="E1309" s="6">
        <v>16.819400000000002</v>
      </c>
      <c r="F1309" s="6">
        <v>962.23299999999995</v>
      </c>
      <c r="G1309" s="6">
        <v>39.878700000000002</v>
      </c>
      <c r="H1309" s="6">
        <v>784.83299999999997</v>
      </c>
      <c r="I1309" s="6">
        <v>22.395399999999999</v>
      </c>
      <c r="J1309" s="6">
        <v>957.56700000000001</v>
      </c>
      <c r="K1309" s="7">
        <v>28.822099999999999</v>
      </c>
    </row>
    <row r="1310" spans="2:11">
      <c r="B1310" s="5" t="s">
        <v>2160</v>
      </c>
      <c r="C1310" s="13" t="s">
        <v>2161</v>
      </c>
      <c r="D1310" s="6">
        <v>292.60000000000002</v>
      </c>
      <c r="E1310" s="6">
        <v>9.1936599999999995</v>
      </c>
      <c r="F1310" s="6">
        <v>286.36700000000002</v>
      </c>
      <c r="G1310" s="6">
        <v>7.9700100000000003</v>
      </c>
      <c r="H1310" s="6">
        <v>343.16699999999997</v>
      </c>
      <c r="I1310" s="6">
        <v>9.0046900000000001</v>
      </c>
      <c r="J1310" s="6">
        <v>333.13299999999998</v>
      </c>
      <c r="K1310" s="7">
        <v>4.1220299999999996</v>
      </c>
    </row>
    <row r="1311" spans="2:11">
      <c r="B1311" s="5" t="s">
        <v>2162</v>
      </c>
      <c r="C1311" s="13" t="s">
        <v>2163</v>
      </c>
      <c r="D1311" s="6">
        <v>3580.87</v>
      </c>
      <c r="E1311" s="6">
        <v>34.245600000000003</v>
      </c>
      <c r="F1311" s="6">
        <v>4403.83</v>
      </c>
      <c r="G1311" s="6">
        <v>155.233</v>
      </c>
      <c r="H1311" s="6">
        <v>3185</v>
      </c>
      <c r="I1311" s="6">
        <v>183.91499999999999</v>
      </c>
      <c r="J1311" s="6">
        <v>4239.2700000000004</v>
      </c>
      <c r="K1311" s="7">
        <v>156.53800000000001</v>
      </c>
    </row>
    <row r="1312" spans="2:11">
      <c r="B1312" s="5" t="s">
        <v>2164</v>
      </c>
      <c r="C1312" s="13" t="s">
        <v>2165</v>
      </c>
      <c r="D1312" s="6">
        <v>119.633</v>
      </c>
      <c r="E1312" s="6">
        <v>5.1173999999999999</v>
      </c>
      <c r="F1312" s="6">
        <v>119.6</v>
      </c>
      <c r="G1312" s="6">
        <v>4.1605299999999996</v>
      </c>
      <c r="H1312" s="6">
        <v>149.9</v>
      </c>
      <c r="I1312" s="6">
        <v>5.3313499999999996</v>
      </c>
      <c r="J1312" s="6">
        <v>124</v>
      </c>
      <c r="K1312" s="7">
        <v>3.76431</v>
      </c>
    </row>
    <row r="1313" spans="2:11">
      <c r="B1313" s="5" t="s">
        <v>2166</v>
      </c>
      <c r="C1313" s="13" t="s">
        <v>2167</v>
      </c>
      <c r="D1313" s="6">
        <v>209.5</v>
      </c>
      <c r="E1313" s="6">
        <v>8.8001900000000006</v>
      </c>
      <c r="F1313" s="6">
        <v>196.63300000000001</v>
      </c>
      <c r="G1313" s="6">
        <v>6.6021000000000001</v>
      </c>
      <c r="H1313" s="6">
        <v>274.36700000000002</v>
      </c>
      <c r="I1313" s="6">
        <v>14.643800000000001</v>
      </c>
      <c r="J1313" s="6">
        <v>218.6</v>
      </c>
      <c r="K1313" s="7">
        <v>12.8827</v>
      </c>
    </row>
    <row r="1314" spans="2:11">
      <c r="B1314" s="5" t="s">
        <v>2168</v>
      </c>
      <c r="C1314" s="13" t="s">
        <v>2169</v>
      </c>
      <c r="D1314" s="6">
        <v>313.06700000000001</v>
      </c>
      <c r="E1314" s="6">
        <v>2.8881000000000001</v>
      </c>
      <c r="F1314" s="6">
        <v>251.06700000000001</v>
      </c>
      <c r="G1314" s="6">
        <v>14.8279</v>
      </c>
      <c r="H1314" s="6">
        <v>415.96699999999998</v>
      </c>
      <c r="I1314" s="6">
        <v>9.9927200000000003</v>
      </c>
      <c r="J1314" s="6">
        <v>377.36700000000002</v>
      </c>
      <c r="K1314" s="7">
        <v>11.4171</v>
      </c>
    </row>
    <row r="1315" spans="2:11">
      <c r="B1315" s="5" t="s">
        <v>2170</v>
      </c>
      <c r="C1315" s="13" t="s">
        <v>2171</v>
      </c>
      <c r="D1315" s="6">
        <v>8131.17</v>
      </c>
      <c r="E1315" s="6">
        <v>296.11099999999999</v>
      </c>
      <c r="F1315" s="6">
        <v>7365.17</v>
      </c>
      <c r="G1315" s="6">
        <v>246.245</v>
      </c>
      <c r="H1315" s="6">
        <v>9942.23</v>
      </c>
      <c r="I1315" s="6">
        <v>367.04500000000002</v>
      </c>
      <c r="J1315" s="6">
        <v>9492.73</v>
      </c>
      <c r="K1315" s="7">
        <v>237.72300000000001</v>
      </c>
    </row>
    <row r="1316" spans="2:11">
      <c r="B1316" s="5" t="s">
        <v>2172</v>
      </c>
      <c r="C1316" s="13" t="s">
        <v>2173</v>
      </c>
      <c r="D1316" s="6">
        <v>1426.17</v>
      </c>
      <c r="E1316" s="6">
        <v>60.674300000000002</v>
      </c>
      <c r="F1316" s="6">
        <v>1248.3</v>
      </c>
      <c r="G1316" s="6">
        <v>19.712199999999999</v>
      </c>
      <c r="H1316" s="6">
        <v>1939.4</v>
      </c>
      <c r="I1316" s="6">
        <v>92.782499999999999</v>
      </c>
      <c r="J1316" s="6">
        <v>1523.37</v>
      </c>
      <c r="K1316" s="7">
        <v>56.620100000000001</v>
      </c>
    </row>
    <row r="1317" spans="2:11">
      <c r="B1317" s="5" t="s">
        <v>2174</v>
      </c>
      <c r="C1317" s="13" t="s">
        <v>2175</v>
      </c>
      <c r="D1317" s="6">
        <v>124.133</v>
      </c>
      <c r="E1317" s="6">
        <v>7.2074800000000003</v>
      </c>
      <c r="F1317" s="6">
        <v>153.13300000000001</v>
      </c>
      <c r="G1317" s="6">
        <v>5.3728699999999998</v>
      </c>
      <c r="H1317" s="6">
        <v>119.833</v>
      </c>
      <c r="I1317" s="6">
        <v>2.0341499999999999</v>
      </c>
      <c r="J1317" s="6">
        <v>134.93299999999999</v>
      </c>
      <c r="K1317" s="7">
        <v>1.8351500000000001</v>
      </c>
    </row>
    <row r="1318" spans="2:11">
      <c r="B1318" s="5" t="s">
        <v>2176</v>
      </c>
      <c r="C1318" s="13" t="s">
        <v>2177</v>
      </c>
      <c r="D1318" s="6">
        <v>871.66700000000003</v>
      </c>
      <c r="E1318" s="6">
        <v>65.338499999999996</v>
      </c>
      <c r="F1318" s="6">
        <v>763.23299999999995</v>
      </c>
      <c r="G1318" s="6">
        <v>15.7751</v>
      </c>
      <c r="H1318" s="6">
        <v>1162.97</v>
      </c>
      <c r="I1318" s="6">
        <v>42.931399999999996</v>
      </c>
      <c r="J1318" s="6">
        <v>950.26700000000005</v>
      </c>
      <c r="K1318" s="7">
        <v>12.235799999999999</v>
      </c>
    </row>
    <row r="1319" spans="2:11">
      <c r="B1319" s="5" t="s">
        <v>2178</v>
      </c>
      <c r="C1319" s="13" t="s">
        <v>2179</v>
      </c>
      <c r="D1319" s="6">
        <v>134.46700000000001</v>
      </c>
      <c r="E1319" s="6">
        <v>9.4559200000000008</v>
      </c>
      <c r="F1319" s="6">
        <v>116.133</v>
      </c>
      <c r="G1319" s="6">
        <v>4.1690699999999996</v>
      </c>
      <c r="H1319" s="6">
        <v>180.56700000000001</v>
      </c>
      <c r="I1319" s="6">
        <v>13.404299999999999</v>
      </c>
      <c r="J1319" s="6">
        <v>147.46700000000001</v>
      </c>
      <c r="K1319" s="7">
        <v>1.54955</v>
      </c>
    </row>
    <row r="1320" spans="2:11">
      <c r="B1320" s="5" t="s">
        <v>2180</v>
      </c>
      <c r="C1320" s="13" t="s">
        <v>2181</v>
      </c>
      <c r="D1320" s="6">
        <v>16324.2</v>
      </c>
      <c r="E1320" s="6">
        <v>628.68499999999995</v>
      </c>
      <c r="F1320" s="6">
        <v>15507</v>
      </c>
      <c r="G1320" s="6">
        <v>328.92</v>
      </c>
      <c r="H1320" s="6">
        <v>20153.5</v>
      </c>
      <c r="I1320" s="6">
        <v>554.91099999999994</v>
      </c>
      <c r="J1320" s="6">
        <v>17951.5</v>
      </c>
      <c r="K1320" s="7">
        <v>487.63299999999998</v>
      </c>
    </row>
    <row r="1321" spans="2:11">
      <c r="B1321" s="5" t="s">
        <v>2182</v>
      </c>
      <c r="C1321" s="13" t="s">
        <v>2183</v>
      </c>
      <c r="D1321" s="6">
        <v>5552.7</v>
      </c>
      <c r="E1321" s="6">
        <v>433.654</v>
      </c>
      <c r="F1321" s="6">
        <v>5030.17</v>
      </c>
      <c r="G1321" s="6">
        <v>77.069299999999998</v>
      </c>
      <c r="H1321" s="6">
        <v>6814.87</v>
      </c>
      <c r="I1321" s="6">
        <v>257.06</v>
      </c>
      <c r="J1321" s="6">
        <v>6426.97</v>
      </c>
      <c r="K1321" s="7">
        <v>72.534899999999993</v>
      </c>
    </row>
    <row r="1322" spans="2:11">
      <c r="B1322" s="5" t="s">
        <v>2184</v>
      </c>
      <c r="C1322" s="13" t="s">
        <v>2185</v>
      </c>
      <c r="D1322" s="6">
        <v>185.5</v>
      </c>
      <c r="E1322" s="6">
        <v>1.3576900000000001</v>
      </c>
      <c r="F1322" s="6">
        <v>174.06700000000001</v>
      </c>
      <c r="G1322" s="6">
        <v>1.22384</v>
      </c>
      <c r="H1322" s="6">
        <v>232.46700000000001</v>
      </c>
      <c r="I1322" s="6">
        <v>6.5762999999999998</v>
      </c>
      <c r="J1322" s="6">
        <v>202.333</v>
      </c>
      <c r="K1322" s="7">
        <v>7.2538099999999996</v>
      </c>
    </row>
    <row r="1323" spans="2:11">
      <c r="B1323" s="5" t="s">
        <v>2170</v>
      </c>
      <c r="C1323" s="13" t="s">
        <v>2171</v>
      </c>
      <c r="D1323" s="6">
        <v>7058.4</v>
      </c>
      <c r="E1323" s="6">
        <v>277.62900000000002</v>
      </c>
      <c r="F1323" s="6">
        <v>6619.53</v>
      </c>
      <c r="G1323" s="6">
        <v>184.84</v>
      </c>
      <c r="H1323" s="6">
        <v>8538.93</v>
      </c>
      <c r="I1323" s="6">
        <v>126.376</v>
      </c>
      <c r="J1323" s="6">
        <v>8007.93</v>
      </c>
      <c r="K1323" s="7">
        <v>355.93299999999999</v>
      </c>
    </row>
    <row r="1324" spans="2:11">
      <c r="B1324" s="5" t="s">
        <v>2186</v>
      </c>
      <c r="C1324" s="13" t="s">
        <v>2187</v>
      </c>
      <c r="D1324" s="6">
        <v>2928.33</v>
      </c>
      <c r="E1324" s="6">
        <v>78.280600000000007</v>
      </c>
      <c r="F1324" s="6">
        <v>2822.13</v>
      </c>
      <c r="G1324" s="6">
        <v>45.0396</v>
      </c>
      <c r="H1324" s="6">
        <v>3081.33</v>
      </c>
      <c r="I1324" s="6">
        <v>116.69199999999999</v>
      </c>
      <c r="J1324" s="6">
        <v>3696.17</v>
      </c>
      <c r="K1324" s="7">
        <v>124.152</v>
      </c>
    </row>
    <row r="1325" spans="2:11">
      <c r="B1325" s="5" t="s">
        <v>2188</v>
      </c>
      <c r="C1325" s="13" t="s">
        <v>2189</v>
      </c>
      <c r="D1325" s="6">
        <v>1439.4</v>
      </c>
      <c r="E1325" s="6">
        <v>82.596699999999998</v>
      </c>
      <c r="F1325" s="6">
        <v>1357.8</v>
      </c>
      <c r="G1325" s="6">
        <v>73.436899999999994</v>
      </c>
      <c r="H1325" s="6">
        <v>1819.3</v>
      </c>
      <c r="I1325" s="6">
        <v>30.984999999999999</v>
      </c>
      <c r="J1325" s="6">
        <v>1543.33</v>
      </c>
      <c r="K1325" s="7">
        <v>62.3904</v>
      </c>
    </row>
    <row r="1326" spans="2:11">
      <c r="B1326" s="5" t="s">
        <v>2190</v>
      </c>
      <c r="C1326" s="13" t="s">
        <v>2191</v>
      </c>
      <c r="D1326" s="6">
        <v>1036.17</v>
      </c>
      <c r="E1326" s="6">
        <v>57.140099999999997</v>
      </c>
      <c r="F1326" s="6">
        <v>904.26700000000005</v>
      </c>
      <c r="G1326" s="6">
        <v>3.08995</v>
      </c>
      <c r="H1326" s="6">
        <v>1317.53</v>
      </c>
      <c r="I1326" s="6">
        <v>36.855600000000003</v>
      </c>
      <c r="J1326" s="6">
        <v>1191.43</v>
      </c>
      <c r="K1326" s="7">
        <v>66.258499999999998</v>
      </c>
    </row>
    <row r="1327" spans="2:11">
      <c r="B1327" s="5" t="s">
        <v>1599</v>
      </c>
      <c r="C1327" s="13" t="s">
        <v>1600</v>
      </c>
      <c r="D1327" s="6">
        <v>433.233</v>
      </c>
      <c r="E1327" s="6">
        <v>24.370999999999999</v>
      </c>
      <c r="F1327" s="6">
        <v>329.36700000000002</v>
      </c>
      <c r="G1327" s="6">
        <v>6.37974</v>
      </c>
      <c r="H1327" s="6">
        <v>586.36699999999996</v>
      </c>
      <c r="I1327" s="6">
        <v>15.558999999999999</v>
      </c>
      <c r="J1327" s="6">
        <v>535.43299999999999</v>
      </c>
      <c r="K1327" s="7">
        <v>48.9863</v>
      </c>
    </row>
    <row r="1328" spans="2:11">
      <c r="B1328" s="5" t="s">
        <v>2192</v>
      </c>
      <c r="C1328" s="13" t="s">
        <v>2193</v>
      </c>
      <c r="D1328" s="6">
        <v>197.667</v>
      </c>
      <c r="E1328" s="6">
        <v>6.4307400000000001</v>
      </c>
      <c r="F1328" s="6">
        <v>249.93299999999999</v>
      </c>
      <c r="G1328" s="6">
        <v>5.3654200000000003</v>
      </c>
      <c r="H1328" s="6">
        <v>187.6</v>
      </c>
      <c r="I1328" s="6">
        <v>4.2442099999999998</v>
      </c>
      <c r="J1328" s="6">
        <v>210.167</v>
      </c>
      <c r="K1328" s="7">
        <v>2.9677899999999999</v>
      </c>
    </row>
    <row r="1329" spans="2:11">
      <c r="B1329" s="5" t="s">
        <v>1976</v>
      </c>
      <c r="C1329" s="13" t="s">
        <v>1977</v>
      </c>
      <c r="D1329" s="6">
        <v>179.2</v>
      </c>
      <c r="E1329" s="6">
        <v>3.5303399999999998</v>
      </c>
      <c r="F1329" s="6">
        <v>154.86699999999999</v>
      </c>
      <c r="G1329" s="6">
        <v>8.2527399999999993</v>
      </c>
      <c r="H1329" s="6">
        <v>233.36699999999999</v>
      </c>
      <c r="I1329" s="6">
        <v>9.5359599999999993</v>
      </c>
      <c r="J1329" s="6">
        <v>202.1</v>
      </c>
      <c r="K1329" s="7">
        <v>11.201000000000001</v>
      </c>
    </row>
    <row r="1330" spans="2:11">
      <c r="B1330" s="5" t="s">
        <v>2194</v>
      </c>
      <c r="C1330" s="13" t="s">
        <v>2195</v>
      </c>
      <c r="D1330" s="6">
        <v>2590</v>
      </c>
      <c r="E1330" s="6">
        <v>53.642600000000002</v>
      </c>
      <c r="F1330" s="6">
        <v>2518.0300000000002</v>
      </c>
      <c r="G1330" s="6">
        <v>50.200099999999999</v>
      </c>
      <c r="H1330" s="6">
        <v>3004.6</v>
      </c>
      <c r="I1330" s="6">
        <v>90.4816</v>
      </c>
      <c r="J1330" s="6">
        <v>2955.4</v>
      </c>
      <c r="K1330" s="7">
        <v>94.822800000000001</v>
      </c>
    </row>
    <row r="1331" spans="2:11">
      <c r="B1331" s="5" t="s">
        <v>2196</v>
      </c>
      <c r="C1331" s="13" t="s">
        <v>2197</v>
      </c>
      <c r="D1331" s="6">
        <v>113.333</v>
      </c>
      <c r="E1331" s="6">
        <v>1.5857000000000001</v>
      </c>
      <c r="F1331" s="6">
        <v>111</v>
      </c>
      <c r="G1331" s="6">
        <v>1.7925800000000001</v>
      </c>
      <c r="H1331" s="6">
        <v>140.333</v>
      </c>
      <c r="I1331" s="6">
        <v>6.6973500000000001</v>
      </c>
      <c r="J1331" s="6">
        <v>119.56699999999999</v>
      </c>
      <c r="K1331" s="7">
        <v>3.9976400000000001</v>
      </c>
    </row>
    <row r="1332" spans="2:11">
      <c r="B1332" s="5" t="s">
        <v>2198</v>
      </c>
      <c r="C1332" s="13" t="s">
        <v>2199</v>
      </c>
      <c r="D1332" s="6">
        <v>1261.0999999999999</v>
      </c>
      <c r="E1332" s="6">
        <v>27.877600000000001</v>
      </c>
      <c r="F1332" s="6">
        <v>1555.63</v>
      </c>
      <c r="G1332" s="6">
        <v>55.729799999999997</v>
      </c>
      <c r="H1332" s="6">
        <v>1122.7</v>
      </c>
      <c r="I1332" s="6">
        <v>25.202400000000001</v>
      </c>
      <c r="J1332" s="6">
        <v>1463.97</v>
      </c>
      <c r="K1332" s="7">
        <v>38.790300000000002</v>
      </c>
    </row>
    <row r="1333" spans="2:11">
      <c r="B1333" s="5" t="s">
        <v>2200</v>
      </c>
      <c r="C1333" s="13" t="s">
        <v>2201</v>
      </c>
      <c r="D1333" s="6">
        <v>249.53299999999999</v>
      </c>
      <c r="E1333" s="6">
        <v>14.0383</v>
      </c>
      <c r="F1333" s="6">
        <v>236.267</v>
      </c>
      <c r="G1333" s="6">
        <v>6.96882</v>
      </c>
      <c r="H1333" s="6">
        <v>306.733</v>
      </c>
      <c r="I1333" s="6">
        <v>2.4504000000000001</v>
      </c>
      <c r="J1333" s="6">
        <v>273.53300000000002</v>
      </c>
      <c r="K1333" s="7">
        <v>2.8672499999999999</v>
      </c>
    </row>
    <row r="1334" spans="2:11">
      <c r="B1334" s="5" t="s">
        <v>1697</v>
      </c>
      <c r="C1334" s="13" t="s">
        <v>1698</v>
      </c>
      <c r="D1334" s="6">
        <v>178.767</v>
      </c>
      <c r="E1334" s="6">
        <v>10.355700000000001</v>
      </c>
      <c r="F1334" s="6">
        <v>241.93299999999999</v>
      </c>
      <c r="G1334" s="6">
        <v>14.2577</v>
      </c>
      <c r="H1334" s="6">
        <v>154.03299999999999</v>
      </c>
      <c r="I1334" s="6">
        <v>3.7284199999999998</v>
      </c>
      <c r="J1334" s="6">
        <v>192.3</v>
      </c>
      <c r="K1334" s="7">
        <v>10.5078</v>
      </c>
    </row>
    <row r="1335" spans="2:11">
      <c r="B1335" s="5" t="s">
        <v>63</v>
      </c>
      <c r="C1335" s="13" t="s">
        <v>2202</v>
      </c>
      <c r="D1335" s="6">
        <v>178.43299999999999</v>
      </c>
      <c r="E1335" s="6">
        <v>10.3949</v>
      </c>
      <c r="F1335" s="6">
        <v>220.3</v>
      </c>
      <c r="G1335" s="6">
        <v>10.369300000000001</v>
      </c>
      <c r="H1335" s="6">
        <v>162.667</v>
      </c>
      <c r="I1335" s="6">
        <v>3.8855900000000001</v>
      </c>
      <c r="J1335" s="6">
        <v>201.53299999999999</v>
      </c>
      <c r="K1335" s="7">
        <v>2.3361900000000002</v>
      </c>
    </row>
    <row r="1336" spans="2:11">
      <c r="B1336" s="5" t="s">
        <v>1893</v>
      </c>
      <c r="C1336" s="13" t="s">
        <v>1894</v>
      </c>
      <c r="D1336" s="6">
        <v>2057.83</v>
      </c>
      <c r="E1336" s="6">
        <v>41.231900000000003</v>
      </c>
      <c r="F1336" s="6">
        <v>1887.37</v>
      </c>
      <c r="G1336" s="6">
        <v>38.206000000000003</v>
      </c>
      <c r="H1336" s="6">
        <v>2482.67</v>
      </c>
      <c r="I1336" s="6">
        <v>122.044</v>
      </c>
      <c r="J1336" s="6">
        <v>2368.17</v>
      </c>
      <c r="K1336" s="7">
        <v>56.4221</v>
      </c>
    </row>
    <row r="1337" spans="2:11">
      <c r="B1337" s="5" t="s">
        <v>2203</v>
      </c>
      <c r="C1337" s="13" t="s">
        <v>2204</v>
      </c>
      <c r="D1337" s="6">
        <v>355.233</v>
      </c>
      <c r="E1337" s="6">
        <v>15.737</v>
      </c>
      <c r="F1337" s="6">
        <v>314.5</v>
      </c>
      <c r="G1337" s="6">
        <v>7.8053400000000002</v>
      </c>
      <c r="H1337" s="6">
        <v>454.03300000000002</v>
      </c>
      <c r="I1337" s="6">
        <v>13.026899999999999</v>
      </c>
      <c r="J1337" s="6">
        <v>396.03300000000002</v>
      </c>
      <c r="K1337" s="7">
        <v>3.6789200000000002</v>
      </c>
    </row>
    <row r="1338" spans="2:11">
      <c r="B1338" s="5" t="s">
        <v>2205</v>
      </c>
      <c r="C1338" s="13" t="s">
        <v>2206</v>
      </c>
      <c r="D1338" s="6">
        <v>586.26700000000005</v>
      </c>
      <c r="E1338" s="6">
        <v>28.857099999999999</v>
      </c>
      <c r="F1338" s="6">
        <v>567.4</v>
      </c>
      <c r="G1338" s="6">
        <v>6.3137400000000001</v>
      </c>
      <c r="H1338" s="6">
        <v>698.16700000000003</v>
      </c>
      <c r="I1338" s="6">
        <v>6.2247700000000004</v>
      </c>
      <c r="J1338" s="6">
        <v>647.96699999999998</v>
      </c>
      <c r="K1338" s="7">
        <v>6.1460900000000001</v>
      </c>
    </row>
    <row r="1339" spans="2:11">
      <c r="B1339" s="5" t="s">
        <v>2207</v>
      </c>
      <c r="C1339" s="13" t="s">
        <v>2208</v>
      </c>
      <c r="D1339" s="6">
        <v>450.4</v>
      </c>
      <c r="E1339" s="6">
        <v>29.1325</v>
      </c>
      <c r="F1339" s="6">
        <v>397.53300000000002</v>
      </c>
      <c r="G1339" s="6">
        <v>19.8583</v>
      </c>
      <c r="H1339" s="6">
        <v>556.56700000000001</v>
      </c>
      <c r="I1339" s="6">
        <v>16.338100000000001</v>
      </c>
      <c r="J1339" s="6">
        <v>522.16700000000003</v>
      </c>
      <c r="K1339" s="7">
        <v>12.5329</v>
      </c>
    </row>
    <row r="1340" spans="2:11">
      <c r="B1340" s="5" t="s">
        <v>2209</v>
      </c>
      <c r="C1340" s="13" t="s">
        <v>2210</v>
      </c>
      <c r="D1340" s="6">
        <v>592.1</v>
      </c>
      <c r="E1340" s="6">
        <v>15.2018</v>
      </c>
      <c r="F1340" s="6">
        <v>542.33299999999997</v>
      </c>
      <c r="G1340" s="6">
        <v>13.216699999999999</v>
      </c>
      <c r="H1340" s="6">
        <v>729.03300000000002</v>
      </c>
      <c r="I1340" s="6">
        <v>28.752099999999999</v>
      </c>
      <c r="J1340" s="6">
        <v>664.03300000000002</v>
      </c>
      <c r="K1340" s="7">
        <v>20.613299999999999</v>
      </c>
    </row>
    <row r="1341" spans="2:11">
      <c r="B1341" s="5" t="s">
        <v>2211</v>
      </c>
      <c r="C1341" s="13" t="s">
        <v>2212</v>
      </c>
      <c r="D1341" s="6">
        <v>256.767</v>
      </c>
      <c r="E1341" s="6">
        <v>19.946000000000002</v>
      </c>
      <c r="F1341" s="6">
        <v>194.667</v>
      </c>
      <c r="G1341" s="6">
        <v>16.268599999999999</v>
      </c>
      <c r="H1341" s="6">
        <v>353.36700000000002</v>
      </c>
      <c r="I1341" s="6">
        <v>12.616</v>
      </c>
      <c r="J1341" s="6">
        <v>309.03300000000002</v>
      </c>
      <c r="K1341" s="7">
        <v>17.767199999999999</v>
      </c>
    </row>
    <row r="1342" spans="2:11">
      <c r="B1342" s="5" t="s">
        <v>2213</v>
      </c>
      <c r="C1342" s="13" t="s">
        <v>2214</v>
      </c>
      <c r="D1342" s="6">
        <v>127.033</v>
      </c>
      <c r="E1342" s="6">
        <v>2.0954999999999999</v>
      </c>
      <c r="F1342" s="6">
        <v>116.333</v>
      </c>
      <c r="G1342" s="6">
        <v>3.4362400000000002</v>
      </c>
      <c r="H1342" s="6">
        <v>158.767</v>
      </c>
      <c r="I1342" s="6">
        <v>5.1685999999999996</v>
      </c>
      <c r="J1342" s="6">
        <v>139.9</v>
      </c>
      <c r="K1342" s="7">
        <v>8.9254300000000004</v>
      </c>
    </row>
    <row r="1343" spans="2:11">
      <c r="B1343" s="5" t="s">
        <v>2215</v>
      </c>
      <c r="C1343" s="13" t="s">
        <v>2216</v>
      </c>
      <c r="D1343" s="6">
        <v>379.8</v>
      </c>
      <c r="E1343" s="6">
        <v>17.119700000000002</v>
      </c>
      <c r="F1343" s="6">
        <v>487.6</v>
      </c>
      <c r="G1343" s="6">
        <v>5.2848800000000002</v>
      </c>
      <c r="H1343" s="6">
        <v>336.5</v>
      </c>
      <c r="I1343" s="6">
        <v>10.888500000000001</v>
      </c>
      <c r="J1343" s="6">
        <v>418</v>
      </c>
      <c r="K1343" s="7">
        <v>30.012699999999999</v>
      </c>
    </row>
    <row r="1344" spans="2:11">
      <c r="B1344" s="5" t="s">
        <v>2217</v>
      </c>
      <c r="C1344" s="13" t="s">
        <v>2218</v>
      </c>
      <c r="D1344" s="6">
        <v>237.53299999999999</v>
      </c>
      <c r="E1344" s="6">
        <v>1.0588299999999999</v>
      </c>
      <c r="F1344" s="6">
        <v>273.16699999999997</v>
      </c>
      <c r="G1344" s="6">
        <v>6.6408699999999996</v>
      </c>
      <c r="H1344" s="6">
        <v>223.56700000000001</v>
      </c>
      <c r="I1344" s="6">
        <v>5.6831100000000001</v>
      </c>
      <c r="J1344" s="6">
        <v>277.2</v>
      </c>
      <c r="K1344" s="7">
        <v>12.882899999999999</v>
      </c>
    </row>
    <row r="1345" spans="2:11">
      <c r="B1345" s="5" t="s">
        <v>2219</v>
      </c>
      <c r="C1345" s="13" t="s">
        <v>2220</v>
      </c>
      <c r="D1345" s="6">
        <v>7459.97</v>
      </c>
      <c r="E1345" s="6">
        <v>295.13400000000001</v>
      </c>
      <c r="F1345" s="6">
        <v>8668.6299999999992</v>
      </c>
      <c r="G1345" s="6">
        <v>154.96100000000001</v>
      </c>
      <c r="H1345" s="6">
        <v>6410.1</v>
      </c>
      <c r="I1345" s="6">
        <v>118.81699999999999</v>
      </c>
      <c r="J1345" s="6">
        <v>9358.73</v>
      </c>
      <c r="K1345" s="7">
        <v>457.48899999999998</v>
      </c>
    </row>
    <row r="1346" spans="2:11">
      <c r="B1346" s="5" t="s">
        <v>2221</v>
      </c>
      <c r="C1346" s="13" t="s">
        <v>2222</v>
      </c>
      <c r="D1346" s="6">
        <v>1319.87</v>
      </c>
      <c r="E1346" s="6">
        <v>37.758299999999998</v>
      </c>
      <c r="F1346" s="6">
        <v>1764.17</v>
      </c>
      <c r="G1346" s="6">
        <v>25.226600000000001</v>
      </c>
      <c r="H1346" s="6">
        <v>1152.8</v>
      </c>
      <c r="I1346" s="6">
        <v>19.234400000000001</v>
      </c>
      <c r="J1346" s="6">
        <v>1399.73</v>
      </c>
      <c r="K1346" s="7">
        <v>54.901600000000002</v>
      </c>
    </row>
    <row r="1347" spans="2:11">
      <c r="B1347" s="5" t="s">
        <v>2223</v>
      </c>
      <c r="C1347" s="13" t="s">
        <v>2224</v>
      </c>
      <c r="D1347" s="6">
        <v>4871.93</v>
      </c>
      <c r="E1347" s="6">
        <v>139.31399999999999</v>
      </c>
      <c r="F1347" s="6">
        <v>6043.57</v>
      </c>
      <c r="G1347" s="6">
        <v>216.28100000000001</v>
      </c>
      <c r="H1347" s="6">
        <v>4513.1000000000004</v>
      </c>
      <c r="I1347" s="6">
        <v>90.938199999999995</v>
      </c>
      <c r="J1347" s="6">
        <v>5304.73</v>
      </c>
      <c r="K1347" s="7">
        <v>133.935</v>
      </c>
    </row>
    <row r="1348" spans="2:11">
      <c r="B1348" s="5" t="s">
        <v>2225</v>
      </c>
      <c r="C1348" s="13" t="s">
        <v>2226</v>
      </c>
      <c r="D1348" s="6">
        <v>121.667</v>
      </c>
      <c r="E1348" s="6">
        <v>0.78386500000000003</v>
      </c>
      <c r="F1348" s="6">
        <v>116.867</v>
      </c>
      <c r="G1348" s="6">
        <v>2.8637600000000001</v>
      </c>
      <c r="H1348" s="6">
        <v>133.767</v>
      </c>
      <c r="I1348" s="6">
        <v>6.0476799999999997</v>
      </c>
      <c r="J1348" s="6">
        <v>144.833</v>
      </c>
      <c r="K1348" s="7">
        <v>4.3074899999999996</v>
      </c>
    </row>
    <row r="1349" spans="2:11">
      <c r="B1349" s="5" t="s">
        <v>2227</v>
      </c>
      <c r="C1349" s="13" t="s">
        <v>2228</v>
      </c>
      <c r="D1349" s="6">
        <v>3266.37</v>
      </c>
      <c r="E1349" s="6">
        <v>197.68</v>
      </c>
      <c r="F1349" s="6">
        <v>2780.37</v>
      </c>
      <c r="G1349" s="6">
        <v>63.752699999999997</v>
      </c>
      <c r="H1349" s="6">
        <v>4330.1000000000004</v>
      </c>
      <c r="I1349" s="6">
        <v>116.429</v>
      </c>
      <c r="J1349" s="6">
        <v>3568.57</v>
      </c>
      <c r="K1349" s="7">
        <v>66.992199999999997</v>
      </c>
    </row>
    <row r="1350" spans="2:11">
      <c r="B1350" s="5" t="s">
        <v>2229</v>
      </c>
      <c r="C1350" s="13" t="s">
        <v>2230</v>
      </c>
      <c r="D1350" s="6">
        <v>243.8</v>
      </c>
      <c r="E1350" s="6">
        <v>2.51661</v>
      </c>
      <c r="F1350" s="6">
        <v>282.13299999999998</v>
      </c>
      <c r="G1350" s="6">
        <v>11.033899999999999</v>
      </c>
      <c r="H1350" s="6">
        <v>208.667</v>
      </c>
      <c r="I1350" s="6">
        <v>15.930300000000001</v>
      </c>
      <c r="J1350" s="6">
        <v>305.733</v>
      </c>
      <c r="K1350" s="7">
        <v>5.8749000000000002</v>
      </c>
    </row>
    <row r="1351" spans="2:11">
      <c r="B1351" s="5" t="s">
        <v>2231</v>
      </c>
      <c r="C1351" s="13" t="s">
        <v>2232</v>
      </c>
      <c r="D1351" s="6">
        <v>301.2</v>
      </c>
      <c r="E1351" s="6">
        <v>4.9369399999999999</v>
      </c>
      <c r="F1351" s="6">
        <v>272.33300000000003</v>
      </c>
      <c r="G1351" s="6">
        <v>9.9375300000000006</v>
      </c>
      <c r="H1351" s="6">
        <v>357.83300000000003</v>
      </c>
      <c r="I1351" s="6">
        <v>8.7723700000000004</v>
      </c>
      <c r="J1351" s="6">
        <v>349.53300000000002</v>
      </c>
      <c r="K1351" s="7">
        <v>19.418299999999999</v>
      </c>
    </row>
    <row r="1352" spans="2:11">
      <c r="B1352" s="5" t="s">
        <v>2233</v>
      </c>
      <c r="C1352" s="13" t="s">
        <v>2234</v>
      </c>
      <c r="D1352" s="6">
        <v>335.43299999999999</v>
      </c>
      <c r="E1352" s="6">
        <v>14.556699999999999</v>
      </c>
      <c r="F1352" s="6">
        <v>388.86700000000002</v>
      </c>
      <c r="G1352" s="6">
        <v>2.29298</v>
      </c>
      <c r="H1352" s="6">
        <v>304.63299999999998</v>
      </c>
      <c r="I1352" s="6">
        <v>9.7553999999999998</v>
      </c>
      <c r="J1352" s="6">
        <v>396.63299999999998</v>
      </c>
      <c r="K1352" s="7">
        <v>1.9547699999999999</v>
      </c>
    </row>
    <row r="1353" spans="2:11">
      <c r="B1353" s="5" t="s">
        <v>2235</v>
      </c>
      <c r="C1353" s="13" t="s">
        <v>2236</v>
      </c>
      <c r="D1353" s="6">
        <v>634.76700000000005</v>
      </c>
      <c r="E1353" s="6">
        <v>19.057700000000001</v>
      </c>
      <c r="F1353" s="6">
        <v>605.76700000000005</v>
      </c>
      <c r="G1353" s="6">
        <v>11.2584</v>
      </c>
      <c r="H1353" s="6">
        <v>764.5</v>
      </c>
      <c r="I1353" s="6">
        <v>26.603999999999999</v>
      </c>
      <c r="J1353" s="6">
        <v>687.83299999999997</v>
      </c>
      <c r="K1353" s="7">
        <v>16.084</v>
      </c>
    </row>
    <row r="1354" spans="2:11">
      <c r="B1354" s="5" t="s">
        <v>2237</v>
      </c>
      <c r="C1354" s="13" t="s">
        <v>2238</v>
      </c>
      <c r="D1354" s="6">
        <v>518.06700000000001</v>
      </c>
      <c r="E1354" s="6">
        <v>32.936599999999999</v>
      </c>
      <c r="F1354" s="6">
        <v>675.93299999999999</v>
      </c>
      <c r="G1354" s="6">
        <v>27.012899999999998</v>
      </c>
      <c r="H1354" s="6">
        <v>479.3</v>
      </c>
      <c r="I1354" s="6">
        <v>16.829799999999999</v>
      </c>
      <c r="J1354" s="6">
        <v>526.43299999999999</v>
      </c>
      <c r="K1354" s="7">
        <v>10.891299999999999</v>
      </c>
    </row>
    <row r="1355" spans="2:11">
      <c r="B1355" s="5" t="s">
        <v>2239</v>
      </c>
      <c r="C1355" s="13" t="s">
        <v>2240</v>
      </c>
      <c r="D1355" s="6">
        <v>1090.83</v>
      </c>
      <c r="E1355" s="6">
        <v>38.028599999999997</v>
      </c>
      <c r="F1355" s="6">
        <v>1338.7</v>
      </c>
      <c r="G1355" s="6">
        <v>52.171500000000002</v>
      </c>
      <c r="H1355" s="6">
        <v>1003.7</v>
      </c>
      <c r="I1355" s="6">
        <v>46.826000000000001</v>
      </c>
      <c r="J1355" s="6">
        <v>1196.8699999999999</v>
      </c>
      <c r="K1355" s="7">
        <v>34.096899999999998</v>
      </c>
    </row>
    <row r="1356" spans="2:11">
      <c r="B1356" s="5" t="s">
        <v>2241</v>
      </c>
      <c r="C1356" s="13" t="s">
        <v>2242</v>
      </c>
      <c r="D1356" s="6">
        <v>1198.73</v>
      </c>
      <c r="E1356" s="6">
        <v>42.763199999999998</v>
      </c>
      <c r="F1356" s="6">
        <v>1465.73</v>
      </c>
      <c r="G1356" s="6">
        <v>75.256</v>
      </c>
      <c r="H1356" s="6">
        <v>1098.7</v>
      </c>
      <c r="I1356" s="6">
        <v>21.400099999999998</v>
      </c>
      <c r="J1356" s="6">
        <v>1325.63</v>
      </c>
      <c r="K1356" s="7">
        <v>37.020699999999998</v>
      </c>
    </row>
    <row r="1357" spans="2:11">
      <c r="B1357" s="5" t="s">
        <v>2243</v>
      </c>
      <c r="C1357" s="13" t="s">
        <v>2244</v>
      </c>
      <c r="D1357" s="6">
        <v>2073.5300000000002</v>
      </c>
      <c r="E1357" s="6">
        <v>52.703099999999999</v>
      </c>
      <c r="F1357" s="6">
        <v>2464.1</v>
      </c>
      <c r="G1357" s="6">
        <v>51.807200000000002</v>
      </c>
      <c r="H1357" s="6">
        <v>2048.37</v>
      </c>
      <c r="I1357" s="6">
        <v>62.829099999999997</v>
      </c>
      <c r="J1357" s="6">
        <v>2198.73</v>
      </c>
      <c r="K1357" s="7">
        <v>64.308899999999994</v>
      </c>
    </row>
    <row r="1358" spans="2:11">
      <c r="B1358" s="5" t="s">
        <v>2245</v>
      </c>
      <c r="C1358" s="13" t="s">
        <v>2246</v>
      </c>
      <c r="D1358" s="6">
        <v>351.03300000000002</v>
      </c>
      <c r="E1358" s="6">
        <v>21.066700000000001</v>
      </c>
      <c r="F1358" s="6">
        <v>422.3</v>
      </c>
      <c r="G1358" s="6">
        <v>10.1106</v>
      </c>
      <c r="H1358" s="6">
        <v>330.33300000000003</v>
      </c>
      <c r="I1358" s="6">
        <v>6.9066000000000001</v>
      </c>
      <c r="J1358" s="6">
        <v>384.1</v>
      </c>
      <c r="K1358" s="7">
        <v>5.57524</v>
      </c>
    </row>
    <row r="1359" spans="2:11">
      <c r="B1359" s="5" t="s">
        <v>2247</v>
      </c>
      <c r="C1359" s="13" t="s">
        <v>2248</v>
      </c>
      <c r="D1359" s="6">
        <v>2085.13</v>
      </c>
      <c r="E1359" s="6">
        <v>77.498500000000007</v>
      </c>
      <c r="F1359" s="6">
        <v>2361.0700000000002</v>
      </c>
      <c r="G1359" s="6">
        <v>42.144199999999998</v>
      </c>
      <c r="H1359" s="6">
        <v>2032.93</v>
      </c>
      <c r="I1359" s="6">
        <v>17.166399999999999</v>
      </c>
      <c r="J1359" s="6">
        <v>2351.4</v>
      </c>
      <c r="K1359" s="7">
        <v>53.717599999999997</v>
      </c>
    </row>
    <row r="1360" spans="2:11">
      <c r="B1360" s="5" t="s">
        <v>63</v>
      </c>
      <c r="C1360" s="13" t="s">
        <v>2249</v>
      </c>
      <c r="D1360" s="6">
        <v>164.7</v>
      </c>
      <c r="E1360" s="6">
        <v>2.7061700000000002</v>
      </c>
      <c r="F1360" s="6">
        <v>173.733</v>
      </c>
      <c r="G1360" s="6">
        <v>5.5839999999999996</v>
      </c>
      <c r="H1360" s="6">
        <v>194.833</v>
      </c>
      <c r="I1360" s="6">
        <v>2.48752</v>
      </c>
      <c r="J1360" s="6">
        <v>164.1</v>
      </c>
      <c r="K1360" s="7">
        <v>3.1192899999999999</v>
      </c>
    </row>
    <row r="1361" spans="2:11">
      <c r="B1361" s="5" t="s">
        <v>2250</v>
      </c>
      <c r="C1361" s="13" t="s">
        <v>2251</v>
      </c>
      <c r="D1361" s="6">
        <v>241.93299999999999</v>
      </c>
      <c r="E1361" s="6">
        <v>10.061400000000001</v>
      </c>
      <c r="F1361" s="6">
        <v>201.267</v>
      </c>
      <c r="G1361" s="6">
        <v>12.1806</v>
      </c>
      <c r="H1361" s="6">
        <v>335.06700000000001</v>
      </c>
      <c r="I1361" s="6">
        <v>17.5306</v>
      </c>
      <c r="J1361" s="6">
        <v>254.13300000000001</v>
      </c>
      <c r="K1361" s="7">
        <v>5.9467999999999996</v>
      </c>
    </row>
    <row r="1362" spans="2:11">
      <c r="B1362" s="5" t="s">
        <v>2132</v>
      </c>
      <c r="C1362" s="13" t="s">
        <v>2133</v>
      </c>
      <c r="D1362" s="6">
        <v>4949.2700000000004</v>
      </c>
      <c r="E1362" s="6">
        <v>255.43700000000001</v>
      </c>
      <c r="F1362" s="6">
        <v>6398.6</v>
      </c>
      <c r="G1362" s="6">
        <v>406.84899999999999</v>
      </c>
      <c r="H1362" s="6">
        <v>4026.7</v>
      </c>
      <c r="I1362" s="6">
        <v>249.446</v>
      </c>
      <c r="J1362" s="6">
        <v>5777.87</v>
      </c>
      <c r="K1362" s="7">
        <v>220.22800000000001</v>
      </c>
    </row>
    <row r="1363" spans="2:11">
      <c r="B1363" s="5" t="s">
        <v>390</v>
      </c>
      <c r="C1363" s="13" t="s">
        <v>391</v>
      </c>
      <c r="D1363" s="6">
        <v>300.86700000000002</v>
      </c>
      <c r="E1363" s="6">
        <v>8.3034800000000004</v>
      </c>
      <c r="F1363" s="6">
        <v>294.83300000000003</v>
      </c>
      <c r="G1363" s="6">
        <v>6.2834000000000003</v>
      </c>
      <c r="H1363" s="6">
        <v>319.86700000000002</v>
      </c>
      <c r="I1363" s="6">
        <v>7.8945800000000004</v>
      </c>
      <c r="J1363" s="6">
        <v>357.5</v>
      </c>
      <c r="K1363" s="7">
        <v>13.041499999999999</v>
      </c>
    </row>
    <row r="1364" spans="2:11">
      <c r="B1364" s="5" t="s">
        <v>63</v>
      </c>
      <c r="C1364" s="13" t="s">
        <v>2252</v>
      </c>
      <c r="D1364" s="6">
        <v>338.1</v>
      </c>
      <c r="E1364" s="6">
        <v>8.3200599999999998</v>
      </c>
      <c r="F1364" s="6">
        <v>315.39999999999998</v>
      </c>
      <c r="G1364" s="6">
        <v>10.224600000000001</v>
      </c>
      <c r="H1364" s="6">
        <v>387.43299999999999</v>
      </c>
      <c r="I1364" s="6">
        <v>9.8725799999999992</v>
      </c>
      <c r="J1364" s="6">
        <v>390.36700000000002</v>
      </c>
      <c r="K1364" s="7">
        <v>2.06908</v>
      </c>
    </row>
    <row r="1365" spans="2:11">
      <c r="B1365" s="5" t="s">
        <v>2253</v>
      </c>
      <c r="C1365" s="13" t="s">
        <v>2254</v>
      </c>
      <c r="D1365" s="6">
        <v>559.79999999999995</v>
      </c>
      <c r="E1365" s="6">
        <v>31.3962</v>
      </c>
      <c r="F1365" s="6">
        <v>813.8</v>
      </c>
      <c r="G1365" s="6">
        <v>74.486699999999999</v>
      </c>
      <c r="H1365" s="6">
        <v>451.53300000000002</v>
      </c>
      <c r="I1365" s="6">
        <v>14.903700000000001</v>
      </c>
      <c r="J1365" s="6">
        <v>567.86699999999996</v>
      </c>
      <c r="K1365" s="7">
        <v>18.571000000000002</v>
      </c>
    </row>
    <row r="1366" spans="2:11">
      <c r="B1366" s="5" t="s">
        <v>2255</v>
      </c>
      <c r="C1366" s="13" t="s">
        <v>2256</v>
      </c>
      <c r="D1366" s="6">
        <v>242.767</v>
      </c>
      <c r="E1366" s="6">
        <v>6.4831399999999997</v>
      </c>
      <c r="F1366" s="6">
        <v>202.267</v>
      </c>
      <c r="G1366" s="6">
        <v>14.4003</v>
      </c>
      <c r="H1366" s="6">
        <v>318.66699999999997</v>
      </c>
      <c r="I1366" s="6">
        <v>13.598100000000001</v>
      </c>
      <c r="J1366" s="6">
        <v>270.733</v>
      </c>
      <c r="K1366" s="7">
        <v>17.232399999999998</v>
      </c>
    </row>
    <row r="1367" spans="2:11">
      <c r="B1367" s="5" t="s">
        <v>2257</v>
      </c>
      <c r="C1367" s="13" t="s">
        <v>2258</v>
      </c>
      <c r="D1367" s="6">
        <v>932.66700000000003</v>
      </c>
      <c r="E1367" s="6">
        <v>40.414099999999998</v>
      </c>
      <c r="F1367" s="6">
        <v>834.96699999999998</v>
      </c>
      <c r="G1367" s="6">
        <v>48.133400000000002</v>
      </c>
      <c r="H1367" s="6">
        <v>1209.5</v>
      </c>
      <c r="I1367" s="6">
        <v>62.541499999999999</v>
      </c>
      <c r="J1367" s="6">
        <v>974.6</v>
      </c>
      <c r="K1367" s="7">
        <v>41.662599999999998</v>
      </c>
    </row>
    <row r="1368" spans="2:11">
      <c r="B1368" s="5" t="s">
        <v>2259</v>
      </c>
      <c r="C1368" s="13" t="s">
        <v>2260</v>
      </c>
      <c r="D1368" s="6">
        <v>121.167</v>
      </c>
      <c r="E1368" s="6">
        <v>2.9565399999999999</v>
      </c>
      <c r="F1368" s="6">
        <v>141.03299999999999</v>
      </c>
      <c r="G1368" s="6">
        <v>3.3824700000000001</v>
      </c>
      <c r="H1368" s="6">
        <v>128.53299999999999</v>
      </c>
      <c r="I1368" s="6">
        <v>2.4099300000000001</v>
      </c>
      <c r="J1368" s="6">
        <v>121.1</v>
      </c>
      <c r="K1368" s="7">
        <v>2.5774699999999999</v>
      </c>
    </row>
    <row r="1369" spans="2:11">
      <c r="B1369" s="5" t="s">
        <v>2261</v>
      </c>
      <c r="C1369" s="13" t="s">
        <v>2262</v>
      </c>
      <c r="D1369" s="6">
        <v>113.533</v>
      </c>
      <c r="E1369" s="6">
        <v>2.4727399999999999</v>
      </c>
      <c r="F1369" s="6">
        <v>112.533</v>
      </c>
      <c r="G1369" s="6">
        <v>3.85242</v>
      </c>
      <c r="H1369" s="6">
        <v>128.63300000000001</v>
      </c>
      <c r="I1369" s="6">
        <v>2.43607</v>
      </c>
      <c r="J1369" s="6">
        <v>124.667</v>
      </c>
      <c r="K1369" s="7">
        <v>0.86666699999999997</v>
      </c>
    </row>
    <row r="1370" spans="2:11">
      <c r="B1370" s="5" t="s">
        <v>2263</v>
      </c>
      <c r="C1370" s="13" t="s">
        <v>2264</v>
      </c>
      <c r="D1370" s="6">
        <v>588</v>
      </c>
      <c r="E1370" s="6">
        <v>16.665600000000001</v>
      </c>
      <c r="F1370" s="6">
        <v>672.7</v>
      </c>
      <c r="G1370" s="6">
        <v>10.165800000000001</v>
      </c>
      <c r="H1370" s="6">
        <v>545.73299999999995</v>
      </c>
      <c r="I1370" s="6">
        <v>15.716900000000001</v>
      </c>
      <c r="J1370" s="6">
        <v>679.33299999999997</v>
      </c>
      <c r="K1370" s="7">
        <v>25.399100000000001</v>
      </c>
    </row>
    <row r="1371" spans="2:11">
      <c r="B1371" s="5" t="s">
        <v>1074</v>
      </c>
      <c r="C1371" s="13" t="s">
        <v>1075</v>
      </c>
      <c r="D1371" s="6">
        <v>418.233</v>
      </c>
      <c r="E1371" s="6">
        <v>2.1481300000000001</v>
      </c>
      <c r="F1371" s="6">
        <v>482.4</v>
      </c>
      <c r="G1371" s="6">
        <v>23.807600000000001</v>
      </c>
      <c r="H1371" s="6">
        <v>373.5</v>
      </c>
      <c r="I1371" s="6">
        <v>6.6342499999999998</v>
      </c>
      <c r="J1371" s="6">
        <v>496.86700000000002</v>
      </c>
      <c r="K1371" s="7">
        <v>5.44712</v>
      </c>
    </row>
    <row r="1372" spans="2:11">
      <c r="B1372" s="5" t="s">
        <v>2265</v>
      </c>
      <c r="C1372" s="13" t="s">
        <v>2266</v>
      </c>
      <c r="D1372" s="6">
        <v>5029.43</v>
      </c>
      <c r="E1372" s="6">
        <v>69.115399999999994</v>
      </c>
      <c r="F1372" s="6">
        <v>4404.37</v>
      </c>
      <c r="G1372" s="6">
        <v>254.11699999999999</v>
      </c>
      <c r="H1372" s="6">
        <v>6037.27</v>
      </c>
      <c r="I1372" s="6">
        <v>290.38099999999997</v>
      </c>
      <c r="J1372" s="6">
        <v>5849.7</v>
      </c>
      <c r="K1372" s="7">
        <v>298.31200000000001</v>
      </c>
    </row>
    <row r="1373" spans="2:11">
      <c r="B1373" s="5" t="s">
        <v>2267</v>
      </c>
      <c r="C1373" s="13" t="s">
        <v>2268</v>
      </c>
      <c r="D1373" s="6">
        <v>3539.93</v>
      </c>
      <c r="E1373" s="6">
        <v>193.565</v>
      </c>
      <c r="F1373" s="6">
        <v>2660.63</v>
      </c>
      <c r="G1373" s="6">
        <v>70.1738</v>
      </c>
      <c r="H1373" s="6">
        <v>5031.67</v>
      </c>
      <c r="I1373" s="6">
        <v>436.58300000000003</v>
      </c>
      <c r="J1373" s="6">
        <v>3994.63</v>
      </c>
      <c r="K1373" s="7">
        <v>225.398</v>
      </c>
    </row>
    <row r="1374" spans="2:11">
      <c r="B1374" s="5" t="s">
        <v>2269</v>
      </c>
      <c r="C1374" s="13" t="s">
        <v>2270</v>
      </c>
      <c r="D1374" s="6">
        <v>159.19999999999999</v>
      </c>
      <c r="E1374" s="6">
        <v>3.3645200000000002</v>
      </c>
      <c r="F1374" s="6">
        <v>153.46700000000001</v>
      </c>
      <c r="G1374" s="6">
        <v>4.0551700000000004</v>
      </c>
      <c r="H1374" s="6">
        <v>180.767</v>
      </c>
      <c r="I1374" s="6">
        <v>5.3405199999999997</v>
      </c>
      <c r="J1374" s="6">
        <v>178.46700000000001</v>
      </c>
      <c r="K1374" s="7">
        <v>4.56813</v>
      </c>
    </row>
    <row r="1375" spans="2:11">
      <c r="B1375" s="5" t="s">
        <v>2170</v>
      </c>
      <c r="C1375" s="13" t="s">
        <v>2171</v>
      </c>
      <c r="D1375" s="6">
        <v>9205.33</v>
      </c>
      <c r="E1375" s="6">
        <v>494.15499999999997</v>
      </c>
      <c r="F1375" s="6">
        <v>7824.03</v>
      </c>
      <c r="G1375" s="6">
        <v>206.20699999999999</v>
      </c>
      <c r="H1375" s="6">
        <v>11275</v>
      </c>
      <c r="I1375" s="6">
        <v>399.935</v>
      </c>
      <c r="J1375" s="6">
        <v>10776.5</v>
      </c>
      <c r="K1375" s="7">
        <v>344.06</v>
      </c>
    </row>
    <row r="1376" spans="2:11">
      <c r="B1376" s="5" t="s">
        <v>2271</v>
      </c>
      <c r="C1376" s="13" t="s">
        <v>2272</v>
      </c>
      <c r="D1376" s="6">
        <v>786.1</v>
      </c>
      <c r="E1376" s="6">
        <v>22.0565</v>
      </c>
      <c r="F1376" s="6">
        <v>643.86699999999996</v>
      </c>
      <c r="G1376" s="6">
        <v>33.476199999999999</v>
      </c>
      <c r="H1376" s="6">
        <v>1067.9000000000001</v>
      </c>
      <c r="I1376" s="6">
        <v>43.003900000000002</v>
      </c>
      <c r="J1376" s="6">
        <v>849.93299999999999</v>
      </c>
      <c r="K1376" s="7">
        <v>30.828800000000001</v>
      </c>
    </row>
    <row r="1377" spans="2:11">
      <c r="B1377" s="5" t="s">
        <v>2273</v>
      </c>
      <c r="C1377" s="13" t="s">
        <v>2274</v>
      </c>
      <c r="D1377" s="6">
        <v>466.93299999999999</v>
      </c>
      <c r="E1377" s="6">
        <v>22.8643</v>
      </c>
      <c r="F1377" s="6">
        <v>412.83300000000003</v>
      </c>
      <c r="G1377" s="6">
        <v>18.252400000000002</v>
      </c>
      <c r="H1377" s="6">
        <v>570</v>
      </c>
      <c r="I1377" s="6">
        <v>7.6002200000000002</v>
      </c>
      <c r="J1377" s="6">
        <v>527</v>
      </c>
      <c r="K1377" s="7">
        <v>10.0321</v>
      </c>
    </row>
    <row r="1378" spans="2:11">
      <c r="B1378" s="5" t="s">
        <v>1180</v>
      </c>
      <c r="C1378" s="13" t="s">
        <v>1181</v>
      </c>
      <c r="D1378" s="6">
        <v>2497.27</v>
      </c>
      <c r="E1378" s="6">
        <v>88.467600000000004</v>
      </c>
      <c r="F1378" s="6">
        <v>3071</v>
      </c>
      <c r="G1378" s="6">
        <v>45.531599999999997</v>
      </c>
      <c r="H1378" s="6">
        <v>2256.9299999999998</v>
      </c>
      <c r="I1378" s="6">
        <v>45.377899999999997</v>
      </c>
      <c r="J1378" s="6">
        <v>2729.43</v>
      </c>
      <c r="K1378" s="7">
        <v>37.247500000000002</v>
      </c>
    </row>
    <row r="1379" spans="2:11">
      <c r="B1379" s="5" t="s">
        <v>2275</v>
      </c>
      <c r="C1379" s="13" t="s">
        <v>2276</v>
      </c>
      <c r="D1379" s="6">
        <v>2284.4</v>
      </c>
      <c r="E1379" s="6">
        <v>60.542900000000003</v>
      </c>
      <c r="F1379" s="6">
        <v>2808.73</v>
      </c>
      <c r="G1379" s="6">
        <v>27.3689</v>
      </c>
      <c r="H1379" s="6">
        <v>2069.4699999999998</v>
      </c>
      <c r="I1379" s="6">
        <v>94.2196</v>
      </c>
      <c r="J1379" s="6">
        <v>2487.17</v>
      </c>
      <c r="K1379" s="7">
        <v>43.799300000000002</v>
      </c>
    </row>
    <row r="1380" spans="2:11">
      <c r="B1380" s="5" t="s">
        <v>63</v>
      </c>
      <c r="C1380" s="13" t="s">
        <v>2277</v>
      </c>
      <c r="D1380" s="6">
        <v>135.167</v>
      </c>
      <c r="E1380" s="6">
        <v>2.3730000000000002</v>
      </c>
      <c r="F1380" s="6">
        <v>130.1</v>
      </c>
      <c r="G1380" s="6">
        <v>3.38083</v>
      </c>
      <c r="H1380" s="6">
        <v>160.86699999999999</v>
      </c>
      <c r="I1380" s="6">
        <v>4.5739599999999996</v>
      </c>
      <c r="J1380" s="6">
        <v>143.63300000000001</v>
      </c>
      <c r="K1380" s="7">
        <v>5.5378499999999997</v>
      </c>
    </row>
    <row r="1381" spans="2:11">
      <c r="B1381" s="5" t="s">
        <v>63</v>
      </c>
      <c r="C1381" s="13" t="s">
        <v>2278</v>
      </c>
      <c r="D1381" s="6">
        <v>3967.77</v>
      </c>
      <c r="E1381" s="6">
        <v>107.506</v>
      </c>
      <c r="F1381" s="6">
        <v>3477.63</v>
      </c>
      <c r="G1381" s="6">
        <v>38.049500000000002</v>
      </c>
      <c r="H1381" s="6">
        <v>4938.67</v>
      </c>
      <c r="I1381" s="6">
        <v>139.71</v>
      </c>
      <c r="J1381" s="6">
        <v>4404.3999999999996</v>
      </c>
      <c r="K1381" s="7">
        <v>245.41200000000001</v>
      </c>
    </row>
    <row r="1382" spans="2:11">
      <c r="B1382" s="5" t="s">
        <v>2279</v>
      </c>
      <c r="C1382" s="13" t="s">
        <v>2280</v>
      </c>
      <c r="D1382" s="6">
        <v>808.9</v>
      </c>
      <c r="E1382" s="6">
        <v>26.084900000000001</v>
      </c>
      <c r="F1382" s="6">
        <v>997.83299999999997</v>
      </c>
      <c r="G1382" s="6">
        <v>30.814299999999999</v>
      </c>
      <c r="H1382" s="6">
        <v>738.5</v>
      </c>
      <c r="I1382" s="6">
        <v>39.129600000000003</v>
      </c>
      <c r="J1382" s="6">
        <v>868.03300000000002</v>
      </c>
      <c r="K1382" s="7">
        <v>13.345000000000001</v>
      </c>
    </row>
    <row r="1383" spans="2:11">
      <c r="B1383" s="5" t="s">
        <v>63</v>
      </c>
      <c r="C1383" s="13" t="s">
        <v>2277</v>
      </c>
      <c r="D1383" s="6">
        <v>112.56699999999999</v>
      </c>
      <c r="E1383" s="6">
        <v>3.6103200000000002</v>
      </c>
      <c r="F1383" s="6">
        <v>106.6</v>
      </c>
      <c r="G1383" s="6">
        <v>1.15326</v>
      </c>
      <c r="H1383" s="6">
        <v>132.1</v>
      </c>
      <c r="I1383" s="6">
        <v>1.74356</v>
      </c>
      <c r="J1383" s="6">
        <v>123.06699999999999</v>
      </c>
      <c r="K1383" s="7">
        <v>4.9410999999999996</v>
      </c>
    </row>
    <row r="1384" spans="2:11">
      <c r="B1384" s="5" t="s">
        <v>2281</v>
      </c>
      <c r="C1384" s="13" t="s">
        <v>2282</v>
      </c>
      <c r="D1384" s="6">
        <v>923.83299999999997</v>
      </c>
      <c r="E1384" s="6">
        <v>46.385100000000001</v>
      </c>
      <c r="F1384" s="6">
        <v>692.3</v>
      </c>
      <c r="G1384" s="6">
        <v>28.172699999999999</v>
      </c>
      <c r="H1384" s="6">
        <v>1370.4</v>
      </c>
      <c r="I1384" s="6">
        <v>72.958600000000004</v>
      </c>
      <c r="J1384" s="6">
        <v>980.9</v>
      </c>
      <c r="K1384" s="7">
        <v>84.550200000000004</v>
      </c>
    </row>
    <row r="1385" spans="2:11">
      <c r="B1385" s="5" t="s">
        <v>1701</v>
      </c>
      <c r="C1385" s="13" t="s">
        <v>1702</v>
      </c>
      <c r="D1385" s="6">
        <v>21584.6</v>
      </c>
      <c r="E1385" s="6">
        <v>227.261</v>
      </c>
      <c r="F1385" s="6">
        <v>29304.6</v>
      </c>
      <c r="G1385" s="6">
        <v>1348.85</v>
      </c>
      <c r="H1385" s="6">
        <v>16912.599999999999</v>
      </c>
      <c r="I1385" s="6">
        <v>603.08299999999997</v>
      </c>
      <c r="J1385" s="6">
        <v>24364.7</v>
      </c>
      <c r="K1385" s="7">
        <v>631.98599999999999</v>
      </c>
    </row>
    <row r="1386" spans="2:11">
      <c r="B1386" s="5" t="s">
        <v>2283</v>
      </c>
      <c r="C1386" s="13" t="s">
        <v>2284</v>
      </c>
      <c r="D1386" s="6">
        <v>14971</v>
      </c>
      <c r="E1386" s="6">
        <v>468.03699999999998</v>
      </c>
      <c r="F1386" s="6">
        <v>13954.8</v>
      </c>
      <c r="G1386" s="6">
        <v>112.357</v>
      </c>
      <c r="H1386" s="6">
        <v>17321.2</v>
      </c>
      <c r="I1386" s="6">
        <v>353.38499999999999</v>
      </c>
      <c r="J1386" s="6">
        <v>16793.3</v>
      </c>
      <c r="K1386" s="7">
        <v>467.85199999999998</v>
      </c>
    </row>
    <row r="1387" spans="2:11">
      <c r="B1387" s="5" t="s">
        <v>2285</v>
      </c>
      <c r="C1387" s="13" t="s">
        <v>2286</v>
      </c>
      <c r="D1387" s="6">
        <v>6904.67</v>
      </c>
      <c r="E1387" s="6">
        <v>273.60500000000002</v>
      </c>
      <c r="F1387" s="6">
        <v>7920.07</v>
      </c>
      <c r="G1387" s="6">
        <v>200.23699999999999</v>
      </c>
      <c r="H1387" s="6">
        <v>6412.03</v>
      </c>
      <c r="I1387" s="6">
        <v>93.426500000000004</v>
      </c>
      <c r="J1387" s="6">
        <v>7820.53</v>
      </c>
      <c r="K1387" s="7">
        <v>76.150700000000001</v>
      </c>
    </row>
    <row r="1388" spans="2:11">
      <c r="B1388" s="5" t="s">
        <v>63</v>
      </c>
      <c r="C1388" s="13" t="s">
        <v>2287</v>
      </c>
      <c r="D1388" s="6">
        <v>115.533</v>
      </c>
      <c r="E1388" s="6">
        <v>2.0177</v>
      </c>
      <c r="F1388" s="6">
        <v>128.43299999999999</v>
      </c>
      <c r="G1388" s="6">
        <v>2.08833</v>
      </c>
      <c r="H1388" s="6">
        <v>127.733</v>
      </c>
      <c r="I1388" s="6">
        <v>3.14872</v>
      </c>
      <c r="J1388" s="6">
        <v>113.667</v>
      </c>
      <c r="K1388" s="7">
        <v>0.38441900000000001</v>
      </c>
    </row>
    <row r="1389" spans="2:11">
      <c r="B1389" s="5" t="s">
        <v>63</v>
      </c>
      <c r="C1389" s="13" t="s">
        <v>2288</v>
      </c>
      <c r="D1389" s="6">
        <v>739.06700000000001</v>
      </c>
      <c r="E1389" s="6">
        <v>48.201700000000002</v>
      </c>
      <c r="F1389" s="6">
        <v>945.2</v>
      </c>
      <c r="G1389" s="6">
        <v>32.986400000000003</v>
      </c>
      <c r="H1389" s="6">
        <v>598</v>
      </c>
      <c r="I1389" s="6">
        <v>14.8956</v>
      </c>
      <c r="J1389" s="6">
        <v>855.53300000000002</v>
      </c>
      <c r="K1389" s="7">
        <v>25.3522</v>
      </c>
    </row>
    <row r="1390" spans="2:11">
      <c r="B1390" s="5" t="s">
        <v>2289</v>
      </c>
      <c r="C1390" s="13" t="s">
        <v>2290</v>
      </c>
      <c r="D1390" s="6">
        <v>326.233</v>
      </c>
      <c r="E1390" s="6">
        <v>4.3237100000000002</v>
      </c>
      <c r="F1390" s="6">
        <v>440.4</v>
      </c>
      <c r="G1390" s="6">
        <v>19.0886</v>
      </c>
      <c r="H1390" s="6">
        <v>264.60000000000002</v>
      </c>
      <c r="I1390" s="6">
        <v>6.9515000000000002</v>
      </c>
      <c r="J1390" s="6">
        <v>352.6</v>
      </c>
      <c r="K1390" s="7">
        <v>9.0290300000000006</v>
      </c>
    </row>
    <row r="1391" spans="2:11">
      <c r="B1391" s="5" t="s">
        <v>2291</v>
      </c>
      <c r="C1391" s="13" t="s">
        <v>2292</v>
      </c>
      <c r="D1391" s="6">
        <v>340.233</v>
      </c>
      <c r="E1391" s="6">
        <v>13.420500000000001</v>
      </c>
      <c r="F1391" s="6">
        <v>312.89999999999998</v>
      </c>
      <c r="G1391" s="6">
        <v>10.543200000000001</v>
      </c>
      <c r="H1391" s="6">
        <v>425.233</v>
      </c>
      <c r="I1391" s="6">
        <v>15.8048</v>
      </c>
      <c r="J1391" s="6">
        <v>352.06700000000001</v>
      </c>
      <c r="K1391" s="7">
        <v>8.7354299999999991</v>
      </c>
    </row>
    <row r="1392" spans="2:11">
      <c r="B1392" s="5" t="s">
        <v>2293</v>
      </c>
      <c r="C1392" s="13" t="s">
        <v>2294</v>
      </c>
      <c r="D1392" s="6">
        <v>3610.03</v>
      </c>
      <c r="E1392" s="6">
        <v>300.49900000000002</v>
      </c>
      <c r="F1392" s="6">
        <v>4523.7700000000004</v>
      </c>
      <c r="G1392" s="6">
        <v>39.911999999999999</v>
      </c>
      <c r="H1392" s="6">
        <v>2899.5</v>
      </c>
      <c r="I1392" s="6">
        <v>43.072800000000001</v>
      </c>
      <c r="J1392" s="6">
        <v>4285.1000000000004</v>
      </c>
      <c r="K1392" s="7">
        <v>77.231300000000005</v>
      </c>
    </row>
    <row r="1393" spans="2:11">
      <c r="B1393" s="5" t="s">
        <v>2295</v>
      </c>
      <c r="C1393" s="13" t="s">
        <v>2296</v>
      </c>
      <c r="D1393" s="6">
        <v>220.3</v>
      </c>
      <c r="E1393" s="6">
        <v>6.6010099999999996</v>
      </c>
      <c r="F1393" s="6">
        <v>292.3</v>
      </c>
      <c r="G1393" s="6">
        <v>2.02237</v>
      </c>
      <c r="H1393" s="6">
        <v>169.667</v>
      </c>
      <c r="I1393" s="6">
        <v>7.9023899999999996</v>
      </c>
      <c r="J1393" s="6">
        <v>256.767</v>
      </c>
      <c r="K1393" s="7">
        <v>10.202999999999999</v>
      </c>
    </row>
    <row r="1394" spans="2:11">
      <c r="B1394" s="5" t="s">
        <v>2297</v>
      </c>
      <c r="C1394" s="13" t="s">
        <v>2298</v>
      </c>
      <c r="D1394" s="6">
        <v>1069.6300000000001</v>
      </c>
      <c r="E1394" s="6">
        <v>62.683500000000002</v>
      </c>
      <c r="F1394" s="6">
        <v>1344.7</v>
      </c>
      <c r="G1394" s="6">
        <v>79.671700000000001</v>
      </c>
      <c r="H1394" s="6">
        <v>918.13300000000004</v>
      </c>
      <c r="I1394" s="6">
        <v>41.017499999999998</v>
      </c>
      <c r="J1394" s="6">
        <v>1176.5</v>
      </c>
      <c r="K1394" s="7">
        <v>28.298500000000001</v>
      </c>
    </row>
    <row r="1395" spans="2:11">
      <c r="B1395" s="5" t="s">
        <v>2299</v>
      </c>
      <c r="C1395" s="13" t="s">
        <v>2300</v>
      </c>
      <c r="D1395" s="6">
        <v>1045.33</v>
      </c>
      <c r="E1395" s="6">
        <v>25.911200000000001</v>
      </c>
      <c r="F1395" s="6">
        <v>867.43299999999999</v>
      </c>
      <c r="G1395" s="6">
        <v>39.383600000000001</v>
      </c>
      <c r="H1395" s="6">
        <v>1305.27</v>
      </c>
      <c r="I1395" s="6">
        <v>44.786000000000001</v>
      </c>
      <c r="J1395" s="6">
        <v>1199.8</v>
      </c>
      <c r="K1395" s="7">
        <v>15.1533</v>
      </c>
    </row>
    <row r="1396" spans="2:11">
      <c r="B1396" s="5" t="s">
        <v>2301</v>
      </c>
      <c r="C1396" s="13" t="s">
        <v>2302</v>
      </c>
      <c r="D1396" s="6">
        <v>233.667</v>
      </c>
      <c r="E1396" s="6">
        <v>2.2243599999999999</v>
      </c>
      <c r="F1396" s="6">
        <v>202.1</v>
      </c>
      <c r="G1396" s="6">
        <v>6.5064099999999998</v>
      </c>
      <c r="H1396" s="6">
        <v>290.86700000000002</v>
      </c>
      <c r="I1396" s="6">
        <v>12.724</v>
      </c>
      <c r="J1396" s="6">
        <v>257.16699999999997</v>
      </c>
      <c r="K1396" s="7">
        <v>10.8413</v>
      </c>
    </row>
    <row r="1397" spans="2:11">
      <c r="B1397" s="5" t="s">
        <v>2303</v>
      </c>
      <c r="C1397" s="13" t="s">
        <v>2304</v>
      </c>
      <c r="D1397" s="6">
        <v>1341.83</v>
      </c>
      <c r="E1397" s="6">
        <v>13.5063</v>
      </c>
      <c r="F1397" s="6">
        <v>1778.57</v>
      </c>
      <c r="G1397" s="6">
        <v>114.208</v>
      </c>
      <c r="H1397" s="6">
        <v>1023.5</v>
      </c>
      <c r="I1397" s="6">
        <v>61.717199999999998</v>
      </c>
      <c r="J1397" s="6">
        <v>1574.53</v>
      </c>
      <c r="K1397" s="7">
        <v>43.826099999999997</v>
      </c>
    </row>
    <row r="1398" spans="2:11">
      <c r="B1398" s="5" t="s">
        <v>2305</v>
      </c>
      <c r="C1398" s="13" t="s">
        <v>2306</v>
      </c>
      <c r="D1398" s="6">
        <v>1409.67</v>
      </c>
      <c r="E1398" s="6">
        <v>14.020300000000001</v>
      </c>
      <c r="F1398" s="6">
        <v>1645.87</v>
      </c>
      <c r="G1398" s="6">
        <v>39.133400000000002</v>
      </c>
      <c r="H1398" s="6">
        <v>1399.4</v>
      </c>
      <c r="I1398" s="6">
        <v>28.327400000000001</v>
      </c>
      <c r="J1398" s="6">
        <v>1447.63</v>
      </c>
      <c r="K1398" s="7">
        <v>25.865400000000001</v>
      </c>
    </row>
    <row r="1399" spans="2:11">
      <c r="B1399" s="5" t="s">
        <v>2227</v>
      </c>
      <c r="C1399" s="13" t="s">
        <v>2228</v>
      </c>
      <c r="D1399" s="6">
        <v>851.13300000000004</v>
      </c>
      <c r="E1399" s="6">
        <v>15.775499999999999</v>
      </c>
      <c r="F1399" s="6">
        <v>657.8</v>
      </c>
      <c r="G1399" s="6">
        <v>24.0913</v>
      </c>
      <c r="H1399" s="6">
        <v>1156.43</v>
      </c>
      <c r="I1399" s="6">
        <v>44.684199999999997</v>
      </c>
      <c r="J1399" s="6">
        <v>953.63300000000004</v>
      </c>
      <c r="K1399" s="7">
        <v>18.6724</v>
      </c>
    </row>
    <row r="1400" spans="2:11">
      <c r="B1400" s="5" t="s">
        <v>2307</v>
      </c>
      <c r="C1400" s="13" t="s">
        <v>2308</v>
      </c>
      <c r="D1400" s="6">
        <v>203.5</v>
      </c>
      <c r="E1400" s="6">
        <v>0.896289</v>
      </c>
      <c r="F1400" s="6">
        <v>247.1</v>
      </c>
      <c r="G1400" s="6">
        <v>5.1617199999999999</v>
      </c>
      <c r="H1400" s="6">
        <v>177.1</v>
      </c>
      <c r="I1400" s="6">
        <v>2.4684699999999999</v>
      </c>
      <c r="J1400" s="6">
        <v>227.4</v>
      </c>
      <c r="K1400" s="7">
        <v>17.414100000000001</v>
      </c>
    </row>
    <row r="1401" spans="2:11">
      <c r="B1401" s="5" t="s">
        <v>2309</v>
      </c>
      <c r="C1401" s="13" t="s">
        <v>2310</v>
      </c>
      <c r="D1401" s="6">
        <v>4938.93</v>
      </c>
      <c r="E1401" s="6">
        <v>266.34199999999998</v>
      </c>
      <c r="F1401" s="6">
        <v>4361.63</v>
      </c>
      <c r="G1401" s="6">
        <v>209.70599999999999</v>
      </c>
      <c r="H1401" s="6">
        <v>6366.83</v>
      </c>
      <c r="I1401" s="6">
        <v>188.05099999999999</v>
      </c>
      <c r="J1401" s="6">
        <v>5066.57</v>
      </c>
      <c r="K1401" s="7">
        <v>250.773</v>
      </c>
    </row>
    <row r="1402" spans="2:11">
      <c r="B1402" s="5" t="s">
        <v>2311</v>
      </c>
      <c r="C1402" s="13" t="s">
        <v>2312</v>
      </c>
      <c r="D1402" s="6">
        <v>2371.13</v>
      </c>
      <c r="E1402" s="6">
        <v>118.97</v>
      </c>
      <c r="F1402" s="6">
        <v>3494.03</v>
      </c>
      <c r="G1402" s="6">
        <v>228.59299999999999</v>
      </c>
      <c r="H1402" s="6">
        <v>1701.8</v>
      </c>
      <c r="I1402" s="6">
        <v>84.522000000000006</v>
      </c>
      <c r="J1402" s="6">
        <v>2612.73</v>
      </c>
      <c r="K1402" s="7">
        <v>249.512</v>
      </c>
    </row>
    <row r="1403" spans="2:11">
      <c r="B1403" s="5" t="s">
        <v>2313</v>
      </c>
      <c r="C1403" s="13" t="s">
        <v>2314</v>
      </c>
      <c r="D1403" s="6">
        <v>595.70000000000005</v>
      </c>
      <c r="E1403" s="6">
        <v>21.708600000000001</v>
      </c>
      <c r="F1403" s="6">
        <v>542.93299999999999</v>
      </c>
      <c r="G1403" s="6">
        <v>6.1249000000000002</v>
      </c>
      <c r="H1403" s="6">
        <v>702.43299999999999</v>
      </c>
      <c r="I1403" s="6">
        <v>25.462499999999999</v>
      </c>
      <c r="J1403" s="6">
        <v>655.26700000000005</v>
      </c>
      <c r="K1403" s="7">
        <v>22.000900000000001</v>
      </c>
    </row>
    <row r="1404" spans="2:11">
      <c r="B1404" s="5" t="s">
        <v>2315</v>
      </c>
      <c r="C1404" s="13" t="s">
        <v>2316</v>
      </c>
      <c r="D1404" s="6">
        <v>1908.4</v>
      </c>
      <c r="E1404" s="6">
        <v>55.7</v>
      </c>
      <c r="F1404" s="6">
        <v>1856.5</v>
      </c>
      <c r="G1404" s="6">
        <v>10.4543</v>
      </c>
      <c r="H1404" s="6">
        <v>2261.9299999999998</v>
      </c>
      <c r="I1404" s="6">
        <v>34.579599999999999</v>
      </c>
      <c r="J1404" s="6">
        <v>1952.2</v>
      </c>
      <c r="K1404" s="7">
        <v>47.485999999999997</v>
      </c>
    </row>
    <row r="1405" spans="2:11">
      <c r="B1405" s="5" t="s">
        <v>2317</v>
      </c>
      <c r="C1405" s="13" t="s">
        <v>2318</v>
      </c>
      <c r="D1405" s="6">
        <v>203.06700000000001</v>
      </c>
      <c r="E1405" s="6">
        <v>3.3745799999999999</v>
      </c>
      <c r="F1405" s="6">
        <v>183.4</v>
      </c>
      <c r="G1405" s="6">
        <v>5.77264</v>
      </c>
      <c r="H1405" s="6">
        <v>239.53299999999999</v>
      </c>
      <c r="I1405" s="6">
        <v>1.79382</v>
      </c>
      <c r="J1405" s="6">
        <v>224.86699999999999</v>
      </c>
      <c r="K1405" s="7">
        <v>4.3857100000000004</v>
      </c>
    </row>
    <row r="1406" spans="2:11">
      <c r="B1406" s="5" t="s">
        <v>2319</v>
      </c>
      <c r="C1406" s="13" t="s">
        <v>2320</v>
      </c>
      <c r="D1406" s="6">
        <v>2137.9699999999998</v>
      </c>
      <c r="E1406" s="6">
        <v>90.212800000000001</v>
      </c>
      <c r="F1406" s="6">
        <v>1992.5</v>
      </c>
      <c r="G1406" s="6">
        <v>52.265099999999997</v>
      </c>
      <c r="H1406" s="6">
        <v>2408.4699999999998</v>
      </c>
      <c r="I1406" s="6">
        <v>34.0809</v>
      </c>
      <c r="J1406" s="6">
        <v>2403.5</v>
      </c>
      <c r="K1406" s="7">
        <v>73.5715</v>
      </c>
    </row>
    <row r="1407" spans="2:11">
      <c r="B1407" s="5" t="s">
        <v>2321</v>
      </c>
      <c r="C1407" s="13" t="s">
        <v>2322</v>
      </c>
      <c r="D1407" s="6">
        <v>844.7</v>
      </c>
      <c r="E1407" s="6">
        <v>53.166899999999998</v>
      </c>
      <c r="F1407" s="6">
        <v>1150.53</v>
      </c>
      <c r="G1407" s="6">
        <v>70.746200000000002</v>
      </c>
      <c r="H1407" s="6">
        <v>677.6</v>
      </c>
      <c r="I1407" s="6">
        <v>19.824300000000001</v>
      </c>
      <c r="J1407" s="6">
        <v>894.8</v>
      </c>
      <c r="K1407" s="7">
        <v>46.115000000000002</v>
      </c>
    </row>
    <row r="1408" spans="2:11">
      <c r="B1408" s="5" t="s">
        <v>2323</v>
      </c>
      <c r="C1408" s="13" t="s">
        <v>2324</v>
      </c>
      <c r="D1408" s="6">
        <v>1091.17</v>
      </c>
      <c r="E1408" s="6">
        <v>36.599699999999999</v>
      </c>
      <c r="F1408" s="6">
        <v>1326.73</v>
      </c>
      <c r="G1408" s="6">
        <v>43.395600000000002</v>
      </c>
      <c r="H1408" s="6">
        <v>1009.33</v>
      </c>
      <c r="I1408" s="6">
        <v>26.555399999999999</v>
      </c>
      <c r="J1408" s="6">
        <v>1132.5</v>
      </c>
      <c r="K1408" s="7">
        <v>35.269599999999997</v>
      </c>
    </row>
    <row r="1409" spans="2:11">
      <c r="B1409" s="5" t="s">
        <v>2325</v>
      </c>
      <c r="C1409" s="13" t="s">
        <v>2326</v>
      </c>
      <c r="D1409" s="6">
        <v>143.333</v>
      </c>
      <c r="E1409" s="6">
        <v>2.3553700000000002</v>
      </c>
      <c r="F1409" s="6">
        <v>185.06700000000001</v>
      </c>
      <c r="G1409" s="6">
        <v>10.942299999999999</v>
      </c>
      <c r="H1409" s="6">
        <v>120.967</v>
      </c>
      <c r="I1409" s="6">
        <v>6.0405100000000003</v>
      </c>
      <c r="J1409" s="6">
        <v>152.667</v>
      </c>
      <c r="K1409" s="7">
        <v>1.9341999999999999</v>
      </c>
    </row>
    <row r="1410" spans="2:11">
      <c r="B1410" s="5" t="s">
        <v>2327</v>
      </c>
      <c r="C1410" s="13" t="s">
        <v>2328</v>
      </c>
      <c r="D1410" s="6">
        <v>551.76700000000005</v>
      </c>
      <c r="E1410" s="6">
        <v>7.9984000000000002</v>
      </c>
      <c r="F1410" s="6">
        <v>617.46699999999998</v>
      </c>
      <c r="G1410" s="6">
        <v>7.0701999999999998</v>
      </c>
      <c r="H1410" s="6">
        <v>512.93299999999999</v>
      </c>
      <c r="I1410" s="6">
        <v>10.646800000000001</v>
      </c>
      <c r="J1410" s="6">
        <v>621.83299999999997</v>
      </c>
      <c r="K1410" s="7">
        <v>28.129000000000001</v>
      </c>
    </row>
    <row r="1411" spans="2:11">
      <c r="B1411" s="5" t="s">
        <v>2329</v>
      </c>
      <c r="C1411" s="13" t="s">
        <v>2330</v>
      </c>
      <c r="D1411" s="6">
        <v>1790.33</v>
      </c>
      <c r="E1411" s="6">
        <v>31.078900000000001</v>
      </c>
      <c r="F1411" s="6">
        <v>1712.53</v>
      </c>
      <c r="G1411" s="6">
        <v>28.463000000000001</v>
      </c>
      <c r="H1411" s="6">
        <v>2045.1</v>
      </c>
      <c r="I1411" s="6">
        <v>39.249099999999999</v>
      </c>
      <c r="J1411" s="6">
        <v>1920.33</v>
      </c>
      <c r="K1411" s="7">
        <v>72.590999999999994</v>
      </c>
    </row>
    <row r="1412" spans="2:11">
      <c r="B1412" s="5" t="s">
        <v>2331</v>
      </c>
      <c r="C1412" s="13" t="s">
        <v>2332</v>
      </c>
      <c r="D1412" s="6">
        <v>130.233</v>
      </c>
      <c r="E1412" s="6">
        <v>1.4051499999999999</v>
      </c>
      <c r="F1412" s="6">
        <v>126</v>
      </c>
      <c r="G1412" s="6">
        <v>4.6608299999999998</v>
      </c>
      <c r="H1412" s="6">
        <v>148</v>
      </c>
      <c r="I1412" s="6">
        <v>2.8571499999999999</v>
      </c>
      <c r="J1412" s="6">
        <v>138.9</v>
      </c>
      <c r="K1412" s="7">
        <v>2.8589000000000002</v>
      </c>
    </row>
    <row r="1413" spans="2:11">
      <c r="B1413" s="8">
        <v>41154</v>
      </c>
      <c r="C1413" s="13" t="s">
        <v>2333</v>
      </c>
      <c r="D1413" s="6">
        <v>14359.2</v>
      </c>
      <c r="E1413" s="6">
        <v>724.625</v>
      </c>
      <c r="F1413" s="6">
        <v>12337.7</v>
      </c>
      <c r="G1413" s="6">
        <v>608.471</v>
      </c>
      <c r="H1413" s="6">
        <v>16838</v>
      </c>
      <c r="I1413" s="6">
        <v>291.47300000000001</v>
      </c>
      <c r="J1413" s="6">
        <v>16665</v>
      </c>
      <c r="K1413" s="7">
        <v>782.58399999999995</v>
      </c>
    </row>
    <row r="1414" spans="2:11">
      <c r="B1414" s="5" t="s">
        <v>2334</v>
      </c>
      <c r="C1414" s="13" t="s">
        <v>2335</v>
      </c>
      <c r="D1414" s="6">
        <v>783.53300000000002</v>
      </c>
      <c r="E1414" s="6">
        <v>14.0753</v>
      </c>
      <c r="F1414" s="6">
        <v>630.13300000000004</v>
      </c>
      <c r="G1414" s="6">
        <v>31.890699999999999</v>
      </c>
      <c r="H1414" s="6">
        <v>964.9</v>
      </c>
      <c r="I1414" s="6">
        <v>69.272800000000004</v>
      </c>
      <c r="J1414" s="6">
        <v>925.33299999999997</v>
      </c>
      <c r="K1414" s="7">
        <v>33.598700000000001</v>
      </c>
    </row>
    <row r="1415" spans="2:11">
      <c r="B1415" s="5" t="s">
        <v>2336</v>
      </c>
      <c r="C1415" s="13" t="s">
        <v>2337</v>
      </c>
      <c r="D1415" s="6">
        <v>179.13300000000001</v>
      </c>
      <c r="E1415" s="6">
        <v>2.6995900000000002</v>
      </c>
      <c r="F1415" s="6">
        <v>185.3</v>
      </c>
      <c r="G1415" s="6">
        <v>2.89194</v>
      </c>
      <c r="H1415" s="6">
        <v>173.5</v>
      </c>
      <c r="I1415" s="6">
        <v>5.7552899999999996</v>
      </c>
      <c r="J1415" s="6">
        <v>208.96700000000001</v>
      </c>
      <c r="K1415" s="7">
        <v>1.29914</v>
      </c>
    </row>
    <row r="1416" spans="2:11">
      <c r="B1416" s="5" t="s">
        <v>2338</v>
      </c>
      <c r="C1416" s="13" t="s">
        <v>2339</v>
      </c>
      <c r="D1416" s="6">
        <v>174.13300000000001</v>
      </c>
      <c r="E1416" s="6">
        <v>1.9151400000000001</v>
      </c>
      <c r="F1416" s="6">
        <v>195.3</v>
      </c>
      <c r="G1416" s="6">
        <v>6.67258</v>
      </c>
      <c r="H1416" s="6">
        <v>163.167</v>
      </c>
      <c r="I1416" s="6">
        <v>2.70329</v>
      </c>
      <c r="J1416" s="6">
        <v>193.93299999999999</v>
      </c>
      <c r="K1416" s="7">
        <v>3.2518400000000001</v>
      </c>
    </row>
    <row r="1417" spans="2:11">
      <c r="B1417" s="5" t="s">
        <v>2340</v>
      </c>
      <c r="C1417" s="13" t="s">
        <v>2341</v>
      </c>
      <c r="D1417" s="6">
        <v>831.4</v>
      </c>
      <c r="E1417" s="6">
        <v>27.789000000000001</v>
      </c>
      <c r="F1417" s="6">
        <v>753.36699999999996</v>
      </c>
      <c r="G1417" s="6">
        <v>33.572499999999998</v>
      </c>
      <c r="H1417" s="6">
        <v>997.13300000000004</v>
      </c>
      <c r="I1417" s="6">
        <v>17.053100000000001</v>
      </c>
      <c r="J1417" s="6">
        <v>890.83299999999997</v>
      </c>
      <c r="K1417" s="7">
        <v>31.392499999999998</v>
      </c>
    </row>
    <row r="1418" spans="2:11">
      <c r="B1418" s="5" t="s">
        <v>2342</v>
      </c>
      <c r="C1418" s="13" t="s">
        <v>2343</v>
      </c>
      <c r="D1418" s="6">
        <v>352.13299999999998</v>
      </c>
      <c r="E1418" s="6">
        <v>10.569800000000001</v>
      </c>
      <c r="F1418" s="6">
        <v>309.3</v>
      </c>
      <c r="G1418" s="6">
        <v>18.994499999999999</v>
      </c>
      <c r="H1418" s="6">
        <v>403.733</v>
      </c>
      <c r="I1418" s="6">
        <v>12.265700000000001</v>
      </c>
      <c r="J1418" s="6">
        <v>407.5</v>
      </c>
      <c r="K1418" s="7">
        <v>16.332799999999999</v>
      </c>
    </row>
    <row r="1419" spans="2:11">
      <c r="B1419" s="5" t="s">
        <v>2344</v>
      </c>
      <c r="C1419" s="13" t="s">
        <v>2345</v>
      </c>
      <c r="D1419" s="6">
        <v>2241.33</v>
      </c>
      <c r="E1419" s="6">
        <v>94.1601</v>
      </c>
      <c r="F1419" s="6">
        <v>2039.27</v>
      </c>
      <c r="G1419" s="6">
        <v>66.109099999999998</v>
      </c>
      <c r="H1419" s="6">
        <v>2674.27</v>
      </c>
      <c r="I1419" s="6">
        <v>71.7059</v>
      </c>
      <c r="J1419" s="6">
        <v>2399.33</v>
      </c>
      <c r="K1419" s="7">
        <v>54.9069</v>
      </c>
    </row>
    <row r="1420" spans="2:11">
      <c r="B1420" s="5" t="s">
        <v>2346</v>
      </c>
      <c r="C1420" s="13" t="s">
        <v>2347</v>
      </c>
      <c r="D1420" s="6">
        <v>3957.33</v>
      </c>
      <c r="E1420" s="6">
        <v>78.350399999999993</v>
      </c>
      <c r="F1420" s="6">
        <v>4739.17</v>
      </c>
      <c r="G1420" s="6">
        <v>190.673</v>
      </c>
      <c r="H1420" s="6">
        <v>3696.33</v>
      </c>
      <c r="I1420" s="6">
        <v>46.5685</v>
      </c>
      <c r="J1420" s="6">
        <v>4093.4</v>
      </c>
      <c r="K1420" s="7">
        <v>127.569</v>
      </c>
    </row>
    <row r="1421" spans="2:11">
      <c r="B1421" s="5" t="s">
        <v>2348</v>
      </c>
      <c r="C1421" s="13" t="s">
        <v>2349</v>
      </c>
      <c r="D1421" s="6">
        <v>874.6</v>
      </c>
      <c r="E1421" s="6">
        <v>33.121600000000001</v>
      </c>
      <c r="F1421" s="6">
        <v>1035.8699999999999</v>
      </c>
      <c r="G1421" s="6">
        <v>41.8902</v>
      </c>
      <c r="H1421" s="6">
        <v>763.7</v>
      </c>
      <c r="I1421" s="6">
        <v>19.200600000000001</v>
      </c>
      <c r="J1421" s="6">
        <v>981.2</v>
      </c>
      <c r="K1421" s="7">
        <v>17.351199999999999</v>
      </c>
    </row>
    <row r="1422" spans="2:11">
      <c r="B1422" s="5" t="s">
        <v>2350</v>
      </c>
      <c r="C1422" s="13" t="s">
        <v>2351</v>
      </c>
      <c r="D1422" s="6">
        <v>270.96699999999998</v>
      </c>
      <c r="E1422" s="6">
        <v>24.528199999999998</v>
      </c>
      <c r="F1422" s="6">
        <v>348.93299999999999</v>
      </c>
      <c r="G1422" s="6">
        <v>4.4306999999999999</v>
      </c>
      <c r="H1422" s="6">
        <v>223.56700000000001</v>
      </c>
      <c r="I1422" s="6">
        <v>8.0838000000000001</v>
      </c>
      <c r="J1422" s="6">
        <v>294</v>
      </c>
      <c r="K1422" s="7">
        <v>14.609</v>
      </c>
    </row>
    <row r="1423" spans="2:11">
      <c r="B1423" s="5" t="s">
        <v>63</v>
      </c>
      <c r="C1423" s="13" t="s">
        <v>2352</v>
      </c>
      <c r="D1423" s="6">
        <v>1807.77</v>
      </c>
      <c r="E1423" s="6">
        <v>53.683799999999998</v>
      </c>
      <c r="F1423" s="6">
        <v>2375.4699999999998</v>
      </c>
      <c r="G1423" s="6">
        <v>87.084999999999994</v>
      </c>
      <c r="H1423" s="6">
        <v>1463.63</v>
      </c>
      <c r="I1423" s="6">
        <v>77.722200000000001</v>
      </c>
      <c r="J1423" s="6">
        <v>1955.63</v>
      </c>
      <c r="K1423" s="7">
        <v>98.111900000000006</v>
      </c>
    </row>
    <row r="1424" spans="2:11">
      <c r="B1424" s="5" t="s">
        <v>2237</v>
      </c>
      <c r="C1424" s="13" t="s">
        <v>2238</v>
      </c>
      <c r="D1424" s="6">
        <v>1136.67</v>
      </c>
      <c r="E1424" s="6">
        <v>24.4847</v>
      </c>
      <c r="F1424" s="6">
        <v>1393.4</v>
      </c>
      <c r="G1424" s="6">
        <v>62.778799999999997</v>
      </c>
      <c r="H1424" s="6">
        <v>1016.3</v>
      </c>
      <c r="I1424" s="6">
        <v>15.385999999999999</v>
      </c>
      <c r="J1424" s="6">
        <v>1195.5999999999999</v>
      </c>
      <c r="K1424" s="7">
        <v>25.303999999999998</v>
      </c>
    </row>
    <row r="1425" spans="2:11">
      <c r="B1425" s="5" t="s">
        <v>2353</v>
      </c>
      <c r="C1425" s="13" t="s">
        <v>2354</v>
      </c>
      <c r="D1425" s="6">
        <v>421.33300000000003</v>
      </c>
      <c r="E1425" s="6">
        <v>8.4345199999999991</v>
      </c>
      <c r="F1425" s="6">
        <v>508.233</v>
      </c>
      <c r="G1425" s="6">
        <v>19.2059</v>
      </c>
      <c r="H1425" s="6">
        <v>378.63299999999998</v>
      </c>
      <c r="I1425" s="6">
        <v>1.84962</v>
      </c>
      <c r="J1425" s="6">
        <v>447.7</v>
      </c>
      <c r="K1425" s="7">
        <v>17.1035</v>
      </c>
    </row>
    <row r="1426" spans="2:11">
      <c r="B1426" s="5" t="s">
        <v>2355</v>
      </c>
      <c r="C1426" s="13" t="s">
        <v>2356</v>
      </c>
      <c r="D1426" s="6">
        <v>13185.7</v>
      </c>
      <c r="E1426" s="6">
        <v>604.37599999999998</v>
      </c>
      <c r="F1426" s="6">
        <v>12218.3</v>
      </c>
      <c r="G1426" s="6">
        <v>354.55</v>
      </c>
      <c r="H1426" s="6">
        <v>16220.5</v>
      </c>
      <c r="I1426" s="6">
        <v>584.31399999999996</v>
      </c>
      <c r="J1426" s="6">
        <v>13204.8</v>
      </c>
      <c r="K1426" s="7">
        <v>426.49599999999998</v>
      </c>
    </row>
    <row r="1427" spans="2:11">
      <c r="B1427" s="5" t="s">
        <v>2357</v>
      </c>
      <c r="C1427" s="13" t="s">
        <v>2358</v>
      </c>
      <c r="D1427" s="6">
        <v>124.7</v>
      </c>
      <c r="E1427" s="6">
        <v>2.7024699999999999</v>
      </c>
      <c r="F1427" s="6">
        <v>120.033</v>
      </c>
      <c r="G1427" s="6">
        <v>2.2363200000000001</v>
      </c>
      <c r="H1427" s="6">
        <v>137.833</v>
      </c>
      <c r="I1427" s="6">
        <v>0.825295</v>
      </c>
      <c r="J1427" s="6">
        <v>135.267</v>
      </c>
      <c r="K1427" s="7">
        <v>2.5464600000000002</v>
      </c>
    </row>
    <row r="1428" spans="2:11">
      <c r="B1428" s="5" t="s">
        <v>2359</v>
      </c>
      <c r="C1428" s="13" t="s">
        <v>2360</v>
      </c>
      <c r="D1428" s="6">
        <v>765.36699999999996</v>
      </c>
      <c r="E1428" s="6">
        <v>20.746400000000001</v>
      </c>
      <c r="F1428" s="6">
        <v>929.8</v>
      </c>
      <c r="G1428" s="6">
        <v>36.974600000000002</v>
      </c>
      <c r="H1428" s="6">
        <v>688.43299999999999</v>
      </c>
      <c r="I1428" s="6">
        <v>3.10501</v>
      </c>
      <c r="J1428" s="6">
        <v>801.96699999999998</v>
      </c>
      <c r="K1428" s="7">
        <v>43.039900000000003</v>
      </c>
    </row>
    <row r="1429" spans="2:11">
      <c r="B1429" s="5" t="s">
        <v>2361</v>
      </c>
      <c r="C1429" s="13" t="s">
        <v>2362</v>
      </c>
      <c r="D1429" s="6">
        <v>212.667</v>
      </c>
      <c r="E1429" s="6">
        <v>6.1412100000000001</v>
      </c>
      <c r="F1429" s="6">
        <v>200.267</v>
      </c>
      <c r="G1429" s="6">
        <v>3.2323</v>
      </c>
      <c r="H1429" s="6">
        <v>226.3</v>
      </c>
      <c r="I1429" s="6">
        <v>8.1069899999999997</v>
      </c>
      <c r="J1429" s="6">
        <v>244.03299999999999</v>
      </c>
      <c r="K1429" s="7">
        <v>5.1514800000000003</v>
      </c>
    </row>
    <row r="1430" spans="2:11">
      <c r="B1430" s="5" t="s">
        <v>2363</v>
      </c>
      <c r="C1430" s="13" t="s">
        <v>2364</v>
      </c>
      <c r="D1430" s="6">
        <v>90.666700000000006</v>
      </c>
      <c r="E1430" s="6">
        <v>0.87432500000000002</v>
      </c>
      <c r="F1430" s="6">
        <v>87.633300000000006</v>
      </c>
      <c r="G1430" s="6">
        <v>1.71885</v>
      </c>
      <c r="H1430" s="6">
        <v>104.6</v>
      </c>
      <c r="I1430" s="6">
        <v>1.0785800000000001</v>
      </c>
      <c r="J1430" s="6">
        <v>93.166700000000006</v>
      </c>
      <c r="K1430" s="7">
        <v>1.9649700000000001</v>
      </c>
    </row>
    <row r="1431" spans="2:11">
      <c r="B1431" s="5" t="s">
        <v>2365</v>
      </c>
      <c r="C1431" s="13" t="s">
        <v>2366</v>
      </c>
      <c r="D1431" s="6">
        <v>123.167</v>
      </c>
      <c r="E1431" s="6">
        <v>2.7088299999999998</v>
      </c>
      <c r="F1431" s="6">
        <v>142.19999999999999</v>
      </c>
      <c r="G1431" s="6">
        <v>3.5763099999999999</v>
      </c>
      <c r="H1431" s="6">
        <v>118.7</v>
      </c>
      <c r="I1431" s="6">
        <v>1.2490000000000001</v>
      </c>
      <c r="J1431" s="6">
        <v>126.767</v>
      </c>
      <c r="K1431" s="7">
        <v>2.7551999999999999</v>
      </c>
    </row>
    <row r="1432" spans="2:11">
      <c r="B1432" s="5" t="s">
        <v>2172</v>
      </c>
      <c r="C1432" s="13" t="s">
        <v>2173</v>
      </c>
      <c r="D1432" s="6">
        <v>664.46699999999998</v>
      </c>
      <c r="E1432" s="6">
        <v>15.041499999999999</v>
      </c>
      <c r="F1432" s="6">
        <v>586.5</v>
      </c>
      <c r="G1432" s="6">
        <v>9.2737999999999996</v>
      </c>
      <c r="H1432" s="6">
        <v>828.76700000000005</v>
      </c>
      <c r="I1432" s="6">
        <v>18.439299999999999</v>
      </c>
      <c r="J1432" s="6">
        <v>684.16700000000003</v>
      </c>
      <c r="K1432" s="7">
        <v>32.034399999999998</v>
      </c>
    </row>
    <row r="1433" spans="2:11">
      <c r="B1433" s="5" t="s">
        <v>2367</v>
      </c>
      <c r="C1433" s="13" t="s">
        <v>2368</v>
      </c>
      <c r="D1433" s="6">
        <v>2722.03</v>
      </c>
      <c r="E1433" s="6">
        <v>94.961399999999998</v>
      </c>
      <c r="F1433" s="6">
        <v>3274.9</v>
      </c>
      <c r="G1433" s="6">
        <v>119.979</v>
      </c>
      <c r="H1433" s="6">
        <v>2331.4699999999998</v>
      </c>
      <c r="I1433" s="6">
        <v>64.846100000000007</v>
      </c>
      <c r="J1433" s="6">
        <v>3010</v>
      </c>
      <c r="K1433" s="7">
        <v>49.824399999999997</v>
      </c>
    </row>
    <row r="1434" spans="2:11">
      <c r="B1434" s="5" t="s">
        <v>2369</v>
      </c>
      <c r="C1434" s="13" t="s">
        <v>2370</v>
      </c>
      <c r="D1434" s="6">
        <v>112.43300000000001</v>
      </c>
      <c r="E1434" s="6">
        <v>1.9099200000000001</v>
      </c>
      <c r="F1434" s="6">
        <v>130.36699999999999</v>
      </c>
      <c r="G1434" s="6">
        <v>1.9402200000000001</v>
      </c>
      <c r="H1434" s="6">
        <v>112.633</v>
      </c>
      <c r="I1434" s="6">
        <v>2.2191100000000001</v>
      </c>
      <c r="J1434" s="6">
        <v>110.167</v>
      </c>
      <c r="K1434" s="7">
        <v>0.92616299999999996</v>
      </c>
    </row>
    <row r="1435" spans="2:11">
      <c r="B1435" s="5" t="s">
        <v>2371</v>
      </c>
      <c r="C1435" s="13" t="s">
        <v>2372</v>
      </c>
      <c r="D1435" s="6">
        <v>8846.33</v>
      </c>
      <c r="E1435" s="6">
        <v>88.4131</v>
      </c>
      <c r="F1435" s="6">
        <v>7925.1</v>
      </c>
      <c r="G1435" s="6">
        <v>97.455100000000002</v>
      </c>
      <c r="H1435" s="6">
        <v>10593.5</v>
      </c>
      <c r="I1435" s="6">
        <v>429.31900000000002</v>
      </c>
      <c r="J1435" s="6">
        <v>9359.3700000000008</v>
      </c>
      <c r="K1435" s="7">
        <v>345.69900000000001</v>
      </c>
    </row>
    <row r="1436" spans="2:11">
      <c r="B1436" s="5" t="s">
        <v>2373</v>
      </c>
      <c r="C1436" s="13" t="s">
        <v>2374</v>
      </c>
      <c r="D1436" s="6">
        <v>928.76700000000005</v>
      </c>
      <c r="E1436" s="6">
        <v>27.9252</v>
      </c>
      <c r="F1436" s="6">
        <v>1144.5999999999999</v>
      </c>
      <c r="G1436" s="6">
        <v>57.008299999999998</v>
      </c>
      <c r="H1436" s="6">
        <v>772.83299999999997</v>
      </c>
      <c r="I1436" s="6">
        <v>43.917099999999998</v>
      </c>
      <c r="J1436" s="6">
        <v>1029.47</v>
      </c>
      <c r="K1436" s="7">
        <v>38.105400000000003</v>
      </c>
    </row>
    <row r="1437" spans="2:11">
      <c r="B1437" s="5" t="s">
        <v>2350</v>
      </c>
      <c r="C1437" s="13" t="s">
        <v>2351</v>
      </c>
      <c r="D1437" s="6">
        <v>227.3</v>
      </c>
      <c r="E1437" s="6">
        <v>11.4771</v>
      </c>
      <c r="F1437" s="6">
        <v>288.8</v>
      </c>
      <c r="G1437" s="6">
        <v>18.353300000000001</v>
      </c>
      <c r="H1437" s="6">
        <v>194.1</v>
      </c>
      <c r="I1437" s="6">
        <v>10.9345</v>
      </c>
      <c r="J1437" s="6">
        <v>235.5</v>
      </c>
      <c r="K1437" s="7">
        <v>6.0307500000000003</v>
      </c>
    </row>
    <row r="1438" spans="2:11">
      <c r="B1438" s="5" t="s">
        <v>2375</v>
      </c>
      <c r="C1438" s="13" t="s">
        <v>2376</v>
      </c>
      <c r="D1438" s="6">
        <v>164.2</v>
      </c>
      <c r="E1438" s="6">
        <v>7.30023</v>
      </c>
      <c r="F1438" s="6">
        <v>197.53299999999999</v>
      </c>
      <c r="G1438" s="6">
        <v>5.5953400000000002</v>
      </c>
      <c r="H1438" s="6">
        <v>153.46700000000001</v>
      </c>
      <c r="I1438" s="6">
        <v>5.6881000000000004</v>
      </c>
      <c r="J1438" s="6">
        <v>164.53299999999999</v>
      </c>
      <c r="K1438" s="7">
        <v>4.7687600000000003</v>
      </c>
    </row>
    <row r="1439" spans="2:11">
      <c r="B1439" s="5" t="s">
        <v>2377</v>
      </c>
      <c r="C1439" s="13" t="s">
        <v>2378</v>
      </c>
      <c r="D1439" s="6">
        <v>3389.13</v>
      </c>
      <c r="E1439" s="6">
        <v>40.881</v>
      </c>
      <c r="F1439" s="6">
        <v>3046.17</v>
      </c>
      <c r="G1439" s="6">
        <v>42.1753</v>
      </c>
      <c r="H1439" s="6">
        <v>4162.53</v>
      </c>
      <c r="I1439" s="6">
        <v>173.73</v>
      </c>
      <c r="J1439" s="6">
        <v>3450.43</v>
      </c>
      <c r="K1439" s="7">
        <v>39.221800000000002</v>
      </c>
    </row>
    <row r="1440" spans="2:11">
      <c r="B1440" s="5" t="s">
        <v>2379</v>
      </c>
      <c r="C1440" s="13" t="s">
        <v>2380</v>
      </c>
      <c r="D1440" s="6">
        <v>108.56699999999999</v>
      </c>
      <c r="E1440" s="6">
        <v>2.54318</v>
      </c>
      <c r="F1440" s="6">
        <v>100.8</v>
      </c>
      <c r="G1440" s="6">
        <v>0.75055499999999997</v>
      </c>
      <c r="H1440" s="6">
        <v>122.8</v>
      </c>
      <c r="I1440" s="6">
        <v>2.7790900000000001</v>
      </c>
      <c r="J1440" s="6">
        <v>117.06699999999999</v>
      </c>
      <c r="K1440" s="7">
        <v>3.43527</v>
      </c>
    </row>
    <row r="1441" spans="2:11">
      <c r="B1441" s="5" t="s">
        <v>2381</v>
      </c>
      <c r="C1441" s="13" t="s">
        <v>2382</v>
      </c>
      <c r="D1441" s="6">
        <v>377.16699999999997</v>
      </c>
      <c r="E1441" s="6">
        <v>2.30531</v>
      </c>
      <c r="F1441" s="6">
        <v>440.53300000000002</v>
      </c>
      <c r="G1441" s="6">
        <v>18.568100000000001</v>
      </c>
      <c r="H1441" s="6">
        <v>322.8</v>
      </c>
      <c r="I1441" s="6">
        <v>8.0574999999999992</v>
      </c>
      <c r="J1441" s="6">
        <v>425.83300000000003</v>
      </c>
      <c r="K1441" s="7">
        <v>19.386800000000001</v>
      </c>
    </row>
    <row r="1442" spans="2:11">
      <c r="B1442" s="5" t="s">
        <v>2383</v>
      </c>
      <c r="C1442" s="13" t="s">
        <v>2384</v>
      </c>
      <c r="D1442" s="6">
        <v>4601.17</v>
      </c>
      <c r="E1442" s="6">
        <v>200.267</v>
      </c>
      <c r="F1442" s="6">
        <v>3887.43</v>
      </c>
      <c r="G1442" s="6">
        <v>126.61499999999999</v>
      </c>
      <c r="H1442" s="6">
        <v>5572.17</v>
      </c>
      <c r="I1442" s="6">
        <v>129.607</v>
      </c>
      <c r="J1442" s="6">
        <v>5059.7299999999996</v>
      </c>
      <c r="K1442" s="7">
        <v>231.488</v>
      </c>
    </row>
    <row r="1443" spans="2:11">
      <c r="B1443" s="5" t="s">
        <v>2385</v>
      </c>
      <c r="C1443" s="13" t="s">
        <v>2386</v>
      </c>
      <c r="D1443" s="6">
        <v>354.46699999999998</v>
      </c>
      <c r="E1443" s="6">
        <v>12.5335</v>
      </c>
      <c r="F1443" s="6">
        <v>251.167</v>
      </c>
      <c r="G1443" s="6">
        <v>14.7362</v>
      </c>
      <c r="H1443" s="6">
        <v>500.2</v>
      </c>
      <c r="I1443" s="6">
        <v>6.8738599999999996</v>
      </c>
      <c r="J1443" s="6">
        <v>399.43299999999999</v>
      </c>
      <c r="K1443" s="7">
        <v>38.5749</v>
      </c>
    </row>
    <row r="1444" spans="2:11">
      <c r="B1444" s="5" t="s">
        <v>2387</v>
      </c>
      <c r="C1444" s="13" t="s">
        <v>2388</v>
      </c>
      <c r="D1444" s="6">
        <v>12315</v>
      </c>
      <c r="E1444" s="6">
        <v>372.47800000000001</v>
      </c>
      <c r="F1444" s="6">
        <v>11017.4</v>
      </c>
      <c r="G1444" s="6">
        <v>284.40899999999999</v>
      </c>
      <c r="H1444" s="6">
        <v>14970.8</v>
      </c>
      <c r="I1444" s="6">
        <v>544.85299999999995</v>
      </c>
      <c r="J1444" s="6">
        <v>12635.5</v>
      </c>
      <c r="K1444" s="7">
        <v>801.98800000000006</v>
      </c>
    </row>
    <row r="1445" spans="2:11">
      <c r="B1445" s="5" t="s">
        <v>2389</v>
      </c>
      <c r="C1445" s="13" t="s">
        <v>2390</v>
      </c>
      <c r="D1445" s="6">
        <v>1311.83</v>
      </c>
      <c r="E1445" s="6">
        <v>29.502800000000001</v>
      </c>
      <c r="F1445" s="6">
        <v>1553.9</v>
      </c>
      <c r="G1445" s="6">
        <v>71.988100000000003</v>
      </c>
      <c r="H1445" s="6">
        <v>1195.43</v>
      </c>
      <c r="I1445" s="6">
        <v>11.9199</v>
      </c>
      <c r="J1445" s="6">
        <v>1359.7</v>
      </c>
      <c r="K1445" s="7">
        <v>25.129100000000001</v>
      </c>
    </row>
    <row r="1446" spans="2:11">
      <c r="B1446" s="5" t="s">
        <v>2391</v>
      </c>
      <c r="C1446" s="13" t="s">
        <v>2392</v>
      </c>
      <c r="D1446" s="6">
        <v>3053.67</v>
      </c>
      <c r="E1446" s="6">
        <v>14.649800000000001</v>
      </c>
      <c r="F1446" s="6">
        <v>3285.73</v>
      </c>
      <c r="G1446" s="6">
        <v>102.54300000000001</v>
      </c>
      <c r="H1446" s="6">
        <v>2917.6</v>
      </c>
      <c r="I1446" s="6">
        <v>25.356300000000001</v>
      </c>
      <c r="J1446" s="6">
        <v>3339.1</v>
      </c>
      <c r="K1446" s="7">
        <v>59.266599999999997</v>
      </c>
    </row>
    <row r="1447" spans="2:11">
      <c r="B1447" s="5" t="s">
        <v>2393</v>
      </c>
      <c r="C1447" s="13" t="s">
        <v>2394</v>
      </c>
      <c r="D1447" s="6">
        <v>107.56699999999999</v>
      </c>
      <c r="E1447" s="6">
        <v>3.3333000000000002E-2</v>
      </c>
      <c r="F1447" s="6">
        <v>119.633</v>
      </c>
      <c r="G1447" s="6">
        <v>3.1290800000000001</v>
      </c>
      <c r="H1447" s="6">
        <v>103.867</v>
      </c>
      <c r="I1447" s="6">
        <v>1.5814900000000001</v>
      </c>
      <c r="J1447" s="6">
        <v>112.5</v>
      </c>
      <c r="K1447" s="7">
        <v>1.55671</v>
      </c>
    </row>
    <row r="1448" spans="2:11">
      <c r="B1448" s="5" t="s">
        <v>63</v>
      </c>
      <c r="C1448" s="13" t="s">
        <v>2395</v>
      </c>
      <c r="D1448" s="6">
        <v>555.76700000000005</v>
      </c>
      <c r="E1448" s="6">
        <v>13.2911</v>
      </c>
      <c r="F1448" s="6">
        <v>464.43299999999999</v>
      </c>
      <c r="G1448" s="6">
        <v>16.569199999999999</v>
      </c>
      <c r="H1448" s="6">
        <v>668.53300000000002</v>
      </c>
      <c r="I1448" s="6">
        <v>36.356699999999996</v>
      </c>
      <c r="J1448" s="6">
        <v>618.63300000000004</v>
      </c>
      <c r="K1448" s="7">
        <v>26.491900000000001</v>
      </c>
    </row>
    <row r="1449" spans="2:11">
      <c r="B1449" s="5" t="s">
        <v>2396</v>
      </c>
      <c r="C1449" s="13" t="s">
        <v>2397</v>
      </c>
      <c r="D1449" s="6">
        <v>302.8</v>
      </c>
      <c r="E1449" s="6">
        <v>18.093499999999999</v>
      </c>
      <c r="F1449" s="6">
        <v>362.86700000000002</v>
      </c>
      <c r="G1449" s="6">
        <v>20.7681</v>
      </c>
      <c r="H1449" s="6">
        <v>252.7</v>
      </c>
      <c r="I1449" s="6">
        <v>5.2271700000000001</v>
      </c>
      <c r="J1449" s="6">
        <v>338.8</v>
      </c>
      <c r="K1449" s="7">
        <v>13.702199999999999</v>
      </c>
    </row>
    <row r="1450" spans="2:11">
      <c r="B1450" s="5" t="s">
        <v>2283</v>
      </c>
      <c r="C1450" s="13" t="s">
        <v>2284</v>
      </c>
      <c r="D1450" s="6">
        <v>19160.2</v>
      </c>
      <c r="E1450" s="6">
        <v>198.56700000000001</v>
      </c>
      <c r="F1450" s="6">
        <v>17710.900000000001</v>
      </c>
      <c r="G1450" s="6">
        <v>549.55499999999995</v>
      </c>
      <c r="H1450" s="6">
        <v>21095.5</v>
      </c>
      <c r="I1450" s="6">
        <v>634.24900000000002</v>
      </c>
      <c r="J1450" s="6">
        <v>21051.8</v>
      </c>
      <c r="K1450" s="7">
        <v>175.791</v>
      </c>
    </row>
    <row r="1451" spans="2:11">
      <c r="B1451" s="5" t="s">
        <v>2398</v>
      </c>
      <c r="C1451" s="13" t="s">
        <v>2399</v>
      </c>
      <c r="D1451" s="6">
        <v>1568.97</v>
      </c>
      <c r="E1451" s="6">
        <v>27.760999999999999</v>
      </c>
      <c r="F1451" s="6">
        <v>1721.33</v>
      </c>
      <c r="G1451" s="6">
        <v>36.035200000000003</v>
      </c>
      <c r="H1451" s="6">
        <v>1439.27</v>
      </c>
      <c r="I1451" s="6">
        <v>47.342399999999998</v>
      </c>
      <c r="J1451" s="6">
        <v>1741.9</v>
      </c>
      <c r="K1451" s="7">
        <v>53.275399999999998</v>
      </c>
    </row>
    <row r="1452" spans="2:11">
      <c r="B1452" s="5" t="s">
        <v>2400</v>
      </c>
      <c r="C1452" s="13" t="s">
        <v>2401</v>
      </c>
      <c r="D1452" s="6">
        <v>246.7</v>
      </c>
      <c r="E1452" s="6">
        <v>3.8371</v>
      </c>
      <c r="F1452" s="6">
        <v>278.267</v>
      </c>
      <c r="G1452" s="6">
        <v>0.72648299999999999</v>
      </c>
      <c r="H1452" s="6">
        <v>225.9</v>
      </c>
      <c r="I1452" s="6">
        <v>5.4077099999999998</v>
      </c>
      <c r="J1452" s="6">
        <v>266.5</v>
      </c>
      <c r="K1452" s="7">
        <v>8.4071400000000001</v>
      </c>
    </row>
    <row r="1453" spans="2:11">
      <c r="B1453" s="5" t="s">
        <v>2402</v>
      </c>
      <c r="C1453" s="13" t="s">
        <v>2403</v>
      </c>
      <c r="D1453" s="6">
        <v>1627.23</v>
      </c>
      <c r="E1453" s="6">
        <v>84.133899999999997</v>
      </c>
      <c r="F1453" s="6">
        <v>2064.9</v>
      </c>
      <c r="G1453" s="6">
        <v>4.9742699999999997</v>
      </c>
      <c r="H1453" s="6">
        <v>1367.83</v>
      </c>
      <c r="I1453" s="6">
        <v>72.158299999999997</v>
      </c>
      <c r="J1453" s="6">
        <v>1677.57</v>
      </c>
      <c r="K1453" s="7">
        <v>30.975999999999999</v>
      </c>
    </row>
    <row r="1454" spans="2:11">
      <c r="B1454" s="5" t="s">
        <v>2404</v>
      </c>
      <c r="C1454" s="13" t="s">
        <v>2405</v>
      </c>
      <c r="D1454" s="6">
        <v>7024.1</v>
      </c>
      <c r="E1454" s="6">
        <v>397.76100000000002</v>
      </c>
      <c r="F1454" s="6">
        <v>6175.93</v>
      </c>
      <c r="G1454" s="6">
        <v>223.214</v>
      </c>
      <c r="H1454" s="6">
        <v>8118.7</v>
      </c>
      <c r="I1454" s="6">
        <v>159.45599999999999</v>
      </c>
      <c r="J1454" s="6">
        <v>7664.83</v>
      </c>
      <c r="K1454" s="7">
        <v>90.906599999999997</v>
      </c>
    </row>
    <row r="1455" spans="2:11">
      <c r="B1455" s="5" t="s">
        <v>2406</v>
      </c>
      <c r="C1455" s="13" t="s">
        <v>2407</v>
      </c>
      <c r="D1455" s="6">
        <v>3573.33</v>
      </c>
      <c r="E1455" s="6">
        <v>169.15600000000001</v>
      </c>
      <c r="F1455" s="6">
        <v>2924.5</v>
      </c>
      <c r="G1455" s="6">
        <v>152.322</v>
      </c>
      <c r="H1455" s="6">
        <v>4254.2299999999996</v>
      </c>
      <c r="I1455" s="6">
        <v>167.393</v>
      </c>
      <c r="J1455" s="6">
        <v>4076.53</v>
      </c>
      <c r="K1455" s="7">
        <v>211.09700000000001</v>
      </c>
    </row>
    <row r="1456" spans="2:11">
      <c r="B1456" s="5" t="s">
        <v>2408</v>
      </c>
      <c r="C1456" s="13" t="s">
        <v>2409</v>
      </c>
      <c r="D1456" s="6">
        <v>1315.43</v>
      </c>
      <c r="E1456" s="6">
        <v>6.2336</v>
      </c>
      <c r="F1456" s="6">
        <v>1203.97</v>
      </c>
      <c r="G1456" s="6">
        <v>35.176000000000002</v>
      </c>
      <c r="H1456" s="6">
        <v>1531.63</v>
      </c>
      <c r="I1456" s="6">
        <v>52.863799999999998</v>
      </c>
      <c r="J1456" s="6">
        <v>1361.93</v>
      </c>
      <c r="K1456" s="7">
        <v>41.833100000000002</v>
      </c>
    </row>
    <row r="1457" spans="2:11">
      <c r="B1457" s="5" t="s">
        <v>2410</v>
      </c>
      <c r="C1457" s="13" t="s">
        <v>2411</v>
      </c>
      <c r="D1457" s="6">
        <v>539.66700000000003</v>
      </c>
      <c r="E1457" s="6">
        <v>27.6783</v>
      </c>
      <c r="F1457" s="6">
        <v>456.36700000000002</v>
      </c>
      <c r="G1457" s="6">
        <v>6.8693400000000002</v>
      </c>
      <c r="H1457" s="6">
        <v>679.46699999999998</v>
      </c>
      <c r="I1457" s="6">
        <v>8.9674099999999992</v>
      </c>
      <c r="J1457" s="6">
        <v>556.1</v>
      </c>
      <c r="K1457" s="7">
        <v>25.329000000000001</v>
      </c>
    </row>
    <row r="1458" spans="2:11">
      <c r="B1458" s="5" t="s">
        <v>2412</v>
      </c>
      <c r="C1458" s="13" t="s">
        <v>2413</v>
      </c>
      <c r="D1458" s="6">
        <v>767.6</v>
      </c>
      <c r="E1458" s="6">
        <v>23.746200000000002</v>
      </c>
      <c r="F1458" s="6">
        <v>696.2</v>
      </c>
      <c r="G1458" s="6">
        <v>20.645900000000001</v>
      </c>
      <c r="H1458" s="6">
        <v>908.93299999999999</v>
      </c>
      <c r="I1458" s="6">
        <v>15.0617</v>
      </c>
      <c r="J1458" s="6">
        <v>786.66700000000003</v>
      </c>
      <c r="K1458" s="7">
        <v>12.6676</v>
      </c>
    </row>
    <row r="1459" spans="2:11">
      <c r="B1459" s="5" t="s">
        <v>2414</v>
      </c>
      <c r="C1459" s="13" t="s">
        <v>2415</v>
      </c>
      <c r="D1459" s="6">
        <v>4827.2299999999996</v>
      </c>
      <c r="E1459" s="6">
        <v>257.233</v>
      </c>
      <c r="F1459" s="6">
        <v>4458.8999999999996</v>
      </c>
      <c r="G1459" s="6">
        <v>7.2027799999999997</v>
      </c>
      <c r="H1459" s="6">
        <v>5568.73</v>
      </c>
      <c r="I1459" s="6">
        <v>106.264</v>
      </c>
      <c r="J1459" s="6">
        <v>4981.2</v>
      </c>
      <c r="K1459" s="7">
        <v>116.685</v>
      </c>
    </row>
    <row r="1460" spans="2:11">
      <c r="B1460" s="5" t="s">
        <v>2416</v>
      </c>
      <c r="C1460" s="13" t="s">
        <v>2417</v>
      </c>
      <c r="D1460" s="6">
        <v>1031.0999999999999</v>
      </c>
      <c r="E1460" s="6">
        <v>34.045299999999997</v>
      </c>
      <c r="F1460" s="6">
        <v>932.86699999999996</v>
      </c>
      <c r="G1460" s="6">
        <v>33.197899999999997</v>
      </c>
      <c r="H1460" s="6">
        <v>1077.3</v>
      </c>
      <c r="I1460" s="6">
        <v>17.895</v>
      </c>
      <c r="J1460" s="6">
        <v>1198.1300000000001</v>
      </c>
      <c r="K1460" s="7">
        <v>23.021899999999999</v>
      </c>
    </row>
    <row r="1461" spans="2:11">
      <c r="B1461" s="5" t="s">
        <v>2418</v>
      </c>
      <c r="C1461" s="13" t="s">
        <v>2419</v>
      </c>
      <c r="D1461" s="6">
        <v>4571.53</v>
      </c>
      <c r="E1461" s="6">
        <v>140.93600000000001</v>
      </c>
      <c r="F1461" s="6">
        <v>3898.23</v>
      </c>
      <c r="G1461" s="6">
        <v>113.673</v>
      </c>
      <c r="H1461" s="6">
        <v>5353.93</v>
      </c>
      <c r="I1461" s="6">
        <v>124.968</v>
      </c>
      <c r="J1461" s="6">
        <v>5033.97</v>
      </c>
      <c r="K1461" s="7">
        <v>264.58600000000001</v>
      </c>
    </row>
    <row r="1462" spans="2:11">
      <c r="B1462" s="5" t="s">
        <v>2420</v>
      </c>
      <c r="C1462" s="13" t="s">
        <v>2421</v>
      </c>
      <c r="D1462" s="6">
        <v>2112.5700000000002</v>
      </c>
      <c r="E1462" s="6">
        <v>21.1599</v>
      </c>
      <c r="F1462" s="6">
        <v>1831.1</v>
      </c>
      <c r="G1462" s="6">
        <v>56.319299999999998</v>
      </c>
      <c r="H1462" s="6">
        <v>2506</v>
      </c>
      <c r="I1462" s="6">
        <v>64.934100000000001</v>
      </c>
      <c r="J1462" s="6">
        <v>2253.5300000000002</v>
      </c>
      <c r="K1462" s="7">
        <v>12.6426</v>
      </c>
    </row>
    <row r="1463" spans="2:11">
      <c r="B1463" s="5" t="s">
        <v>2422</v>
      </c>
      <c r="C1463" s="13" t="s">
        <v>2423</v>
      </c>
      <c r="D1463" s="6">
        <v>6049.93</v>
      </c>
      <c r="E1463" s="6">
        <v>160.845</v>
      </c>
      <c r="F1463" s="6">
        <v>5139</v>
      </c>
      <c r="G1463" s="6">
        <v>320.947</v>
      </c>
      <c r="H1463" s="6">
        <v>7298.8</v>
      </c>
      <c r="I1463" s="6">
        <v>360.85899999999998</v>
      </c>
      <c r="J1463" s="6">
        <v>6473.8</v>
      </c>
      <c r="K1463" s="7">
        <v>271.89100000000002</v>
      </c>
    </row>
    <row r="1464" spans="2:11">
      <c r="B1464" s="5" t="s">
        <v>2424</v>
      </c>
      <c r="C1464" s="13" t="s">
        <v>2425</v>
      </c>
      <c r="D1464" s="6">
        <v>138.167</v>
      </c>
      <c r="E1464" s="6">
        <v>3.1317400000000002</v>
      </c>
      <c r="F1464" s="6">
        <v>131.96700000000001</v>
      </c>
      <c r="G1464" s="6">
        <v>0.96148</v>
      </c>
      <c r="H1464" s="6">
        <v>154.19999999999999</v>
      </c>
      <c r="I1464" s="6">
        <v>4.2548000000000004</v>
      </c>
      <c r="J1464" s="6">
        <v>142</v>
      </c>
      <c r="K1464" s="7">
        <v>1.45258</v>
      </c>
    </row>
    <row r="1465" spans="2:11">
      <c r="B1465" s="5" t="s">
        <v>2426</v>
      </c>
      <c r="C1465" s="13" t="s">
        <v>2427</v>
      </c>
      <c r="D1465" s="6">
        <v>439.7</v>
      </c>
      <c r="E1465" s="6">
        <v>28.560600000000001</v>
      </c>
      <c r="F1465" s="6">
        <v>365.43299999999999</v>
      </c>
      <c r="G1465" s="6">
        <v>29.424099999999999</v>
      </c>
      <c r="H1465" s="6">
        <v>569.9</v>
      </c>
      <c r="I1465" s="6">
        <v>28.816800000000001</v>
      </c>
      <c r="J1465" s="6">
        <v>440.06700000000001</v>
      </c>
      <c r="K1465" s="7">
        <v>2.3067500000000001</v>
      </c>
    </row>
    <row r="1466" spans="2:11">
      <c r="B1466" s="5" t="s">
        <v>2428</v>
      </c>
      <c r="C1466" s="13" t="s">
        <v>2429</v>
      </c>
      <c r="D1466" s="6">
        <v>383.53300000000002</v>
      </c>
      <c r="E1466" s="6">
        <v>17.829699999999999</v>
      </c>
      <c r="F1466" s="6">
        <v>343.16699999999997</v>
      </c>
      <c r="G1466" s="6">
        <v>13.169700000000001</v>
      </c>
      <c r="H1466" s="6">
        <v>405.96699999999998</v>
      </c>
      <c r="I1466" s="6">
        <v>13.635</v>
      </c>
      <c r="J1466" s="6">
        <v>441.16699999999997</v>
      </c>
      <c r="K1466" s="7">
        <v>6.36693</v>
      </c>
    </row>
    <row r="1467" spans="2:11">
      <c r="B1467" s="5" t="s">
        <v>2430</v>
      </c>
      <c r="C1467" s="13" t="s">
        <v>2431</v>
      </c>
      <c r="D1467" s="6">
        <v>3837.87</v>
      </c>
      <c r="E1467" s="6">
        <v>116.666</v>
      </c>
      <c r="F1467" s="6">
        <v>3378.6</v>
      </c>
      <c r="G1467" s="6">
        <v>150.309</v>
      </c>
      <c r="H1467" s="6">
        <v>4478</v>
      </c>
      <c r="I1467" s="6">
        <v>11.5518</v>
      </c>
      <c r="J1467" s="6">
        <v>4053.47</v>
      </c>
      <c r="K1467" s="7">
        <v>180.22800000000001</v>
      </c>
    </row>
    <row r="1468" spans="2:11">
      <c r="B1468" s="5" t="s">
        <v>2432</v>
      </c>
      <c r="C1468" s="13" t="s">
        <v>2433</v>
      </c>
      <c r="D1468" s="6">
        <v>912.36699999999996</v>
      </c>
      <c r="E1468" s="6">
        <v>19.382200000000001</v>
      </c>
      <c r="F1468" s="6">
        <v>1123.6300000000001</v>
      </c>
      <c r="G1468" s="6">
        <v>52.747799999999998</v>
      </c>
      <c r="H1468" s="6">
        <v>733.7</v>
      </c>
      <c r="I1468" s="6">
        <v>33.724899999999998</v>
      </c>
      <c r="J1468" s="6">
        <v>1001.5</v>
      </c>
      <c r="K1468" s="7">
        <v>38.994700000000002</v>
      </c>
    </row>
    <row r="1469" spans="2:11">
      <c r="B1469" s="5" t="s">
        <v>2434</v>
      </c>
      <c r="C1469" s="13" t="s">
        <v>2435</v>
      </c>
      <c r="D1469" s="6">
        <v>1302.33</v>
      </c>
      <c r="E1469" s="6">
        <v>18.226600000000001</v>
      </c>
      <c r="F1469" s="6">
        <v>1479.23</v>
      </c>
      <c r="G1469" s="6">
        <v>47.389499999999998</v>
      </c>
      <c r="H1469" s="6">
        <v>1094.33</v>
      </c>
      <c r="I1469" s="6">
        <v>55.560299999999998</v>
      </c>
      <c r="J1469" s="6">
        <v>1484.6</v>
      </c>
      <c r="K1469" s="7">
        <v>85.073599999999999</v>
      </c>
    </row>
    <row r="1470" spans="2:11">
      <c r="B1470" s="5" t="s">
        <v>2436</v>
      </c>
      <c r="C1470" s="13" t="s">
        <v>2437</v>
      </c>
      <c r="D1470" s="6">
        <v>225.7</v>
      </c>
      <c r="E1470" s="6">
        <v>8.3918599999999994</v>
      </c>
      <c r="F1470" s="6">
        <v>205.733</v>
      </c>
      <c r="G1470" s="6">
        <v>7.1108700000000002</v>
      </c>
      <c r="H1470" s="6">
        <v>261.96699999999998</v>
      </c>
      <c r="I1470" s="6">
        <v>5.2679299999999998</v>
      </c>
      <c r="J1470" s="6">
        <v>230.43299999999999</v>
      </c>
      <c r="K1470" s="7">
        <v>8.0451499999999996</v>
      </c>
    </row>
    <row r="1471" spans="2:11">
      <c r="B1471" s="5" t="s">
        <v>2438</v>
      </c>
      <c r="C1471" s="13" t="s">
        <v>2439</v>
      </c>
      <c r="D1471" s="6">
        <v>1703.5</v>
      </c>
      <c r="E1471" s="6">
        <v>60.393099999999997</v>
      </c>
      <c r="F1471" s="6">
        <v>1509.7</v>
      </c>
      <c r="G1471" s="6">
        <v>55.252699999999997</v>
      </c>
      <c r="H1471" s="6">
        <v>1916.57</v>
      </c>
      <c r="I1471" s="6">
        <v>30.6431</v>
      </c>
      <c r="J1471" s="6">
        <v>1852.67</v>
      </c>
      <c r="K1471" s="7">
        <v>52.0276</v>
      </c>
    </row>
    <row r="1472" spans="2:11">
      <c r="B1472" s="5" t="s">
        <v>2440</v>
      </c>
      <c r="C1472" s="13" t="s">
        <v>2441</v>
      </c>
      <c r="D1472" s="6">
        <v>119.167</v>
      </c>
      <c r="E1472" s="6">
        <v>0.92436200000000002</v>
      </c>
      <c r="F1472" s="6">
        <v>128.1</v>
      </c>
      <c r="G1472" s="6">
        <v>2.0784600000000002</v>
      </c>
      <c r="H1472" s="6">
        <v>125.033</v>
      </c>
      <c r="I1472" s="6">
        <v>0.845248</v>
      </c>
      <c r="J1472" s="6">
        <v>114.56699999999999</v>
      </c>
      <c r="K1472" s="7">
        <v>0.41766500000000001</v>
      </c>
    </row>
    <row r="1473" spans="2:11">
      <c r="B1473" s="5" t="s">
        <v>2442</v>
      </c>
      <c r="C1473" s="13" t="s">
        <v>2443</v>
      </c>
      <c r="D1473" s="6">
        <v>108.1</v>
      </c>
      <c r="E1473" s="6">
        <v>1.5694999999999999</v>
      </c>
      <c r="F1473" s="6">
        <v>106.133</v>
      </c>
      <c r="G1473" s="6">
        <v>2.7137500000000001</v>
      </c>
      <c r="H1473" s="6">
        <v>118.43300000000001</v>
      </c>
      <c r="I1473" s="6">
        <v>1.2810600000000001</v>
      </c>
      <c r="J1473" s="6">
        <v>108.333</v>
      </c>
      <c r="K1473" s="7">
        <v>1.11405</v>
      </c>
    </row>
    <row r="1474" spans="2:11">
      <c r="B1474" s="5" t="s">
        <v>2444</v>
      </c>
      <c r="C1474" s="13" t="s">
        <v>2445</v>
      </c>
      <c r="D1474" s="6">
        <v>102.633</v>
      </c>
      <c r="E1474" s="6">
        <v>2.65665</v>
      </c>
      <c r="F1474" s="6">
        <v>115.167</v>
      </c>
      <c r="G1474" s="6">
        <v>1.08372</v>
      </c>
      <c r="H1474" s="6">
        <v>103.833</v>
      </c>
      <c r="I1474" s="6">
        <v>3.5167899999999999</v>
      </c>
      <c r="J1474" s="6">
        <v>97.2667</v>
      </c>
      <c r="K1474" s="7">
        <v>1.1623699999999999</v>
      </c>
    </row>
    <row r="1475" spans="2:11">
      <c r="B1475" s="5" t="s">
        <v>2446</v>
      </c>
      <c r="C1475" s="13" t="s">
        <v>2447</v>
      </c>
      <c r="D1475" s="6">
        <v>482.4</v>
      </c>
      <c r="E1475" s="6">
        <v>17.468</v>
      </c>
      <c r="F1475" s="6">
        <v>373.733</v>
      </c>
      <c r="G1475" s="6">
        <v>29.598700000000001</v>
      </c>
      <c r="H1475" s="6">
        <v>603.20000000000005</v>
      </c>
      <c r="I1475" s="6">
        <v>24.301100000000002</v>
      </c>
      <c r="J1475" s="6">
        <v>539.46699999999998</v>
      </c>
      <c r="K1475" s="7">
        <v>7.8893000000000004</v>
      </c>
    </row>
    <row r="1476" spans="2:11">
      <c r="B1476" s="5" t="s">
        <v>2448</v>
      </c>
      <c r="C1476" s="13" t="s">
        <v>2449</v>
      </c>
      <c r="D1476" s="6">
        <v>2117.33</v>
      </c>
      <c r="E1476" s="6">
        <v>67.643199999999993</v>
      </c>
      <c r="F1476" s="6">
        <v>1874.33</v>
      </c>
      <c r="G1476" s="6">
        <v>67.170900000000003</v>
      </c>
      <c r="H1476" s="6">
        <v>2439.63</v>
      </c>
      <c r="I1476" s="6">
        <v>65.473699999999994</v>
      </c>
      <c r="J1476" s="6">
        <v>2229.17</v>
      </c>
      <c r="K1476" s="7">
        <v>40.168199999999999</v>
      </c>
    </row>
    <row r="1477" spans="2:11">
      <c r="B1477" s="5" t="s">
        <v>2450</v>
      </c>
      <c r="C1477" s="13" t="s">
        <v>2451</v>
      </c>
      <c r="D1477" s="6">
        <v>3338.87</v>
      </c>
      <c r="E1477" s="6">
        <v>38.134999999999998</v>
      </c>
      <c r="F1477" s="6">
        <v>3671.17</v>
      </c>
      <c r="G1477" s="6">
        <v>48.403199999999998</v>
      </c>
      <c r="H1477" s="6">
        <v>3109.23</v>
      </c>
      <c r="I1477" s="6">
        <v>88.511700000000005</v>
      </c>
      <c r="J1477" s="6">
        <v>3502.1</v>
      </c>
      <c r="K1477" s="7">
        <v>61.5931</v>
      </c>
    </row>
    <row r="1478" spans="2:11">
      <c r="B1478" s="5" t="s">
        <v>2452</v>
      </c>
      <c r="C1478" s="13" t="s">
        <v>2453</v>
      </c>
      <c r="D1478" s="6">
        <v>901.26700000000005</v>
      </c>
      <c r="E1478" s="6">
        <v>81.480500000000006</v>
      </c>
      <c r="F1478" s="6">
        <v>1271.93</v>
      </c>
      <c r="G1478" s="6">
        <v>106.479</v>
      </c>
      <c r="H1478" s="6">
        <v>662.06700000000001</v>
      </c>
      <c r="I1478" s="6">
        <v>50.0944</v>
      </c>
      <c r="J1478" s="6">
        <v>923.33299999999997</v>
      </c>
      <c r="K1478" s="7">
        <v>30.433599999999998</v>
      </c>
    </row>
    <row r="1479" spans="2:11">
      <c r="B1479" s="5" t="s">
        <v>2454</v>
      </c>
      <c r="C1479" s="13" t="s">
        <v>2455</v>
      </c>
      <c r="D1479" s="6">
        <v>130.43299999999999</v>
      </c>
      <c r="E1479" s="6">
        <v>1.7901</v>
      </c>
      <c r="F1479" s="6">
        <v>137.833</v>
      </c>
      <c r="G1479" s="6">
        <v>2.1137100000000002</v>
      </c>
      <c r="H1479" s="6">
        <v>119.667</v>
      </c>
      <c r="I1479" s="6">
        <v>2.6710400000000001</v>
      </c>
      <c r="J1479" s="6">
        <v>143.93299999999999</v>
      </c>
      <c r="K1479" s="7">
        <v>5.0762</v>
      </c>
    </row>
    <row r="1480" spans="2:11">
      <c r="B1480" s="5" t="s">
        <v>2456</v>
      </c>
      <c r="C1480" s="13" t="s">
        <v>2457</v>
      </c>
      <c r="D1480" s="6">
        <v>789.2</v>
      </c>
      <c r="E1480" s="6">
        <v>20.7331</v>
      </c>
      <c r="F1480" s="6">
        <v>654.06700000000001</v>
      </c>
      <c r="G1480" s="6">
        <v>49.115699999999997</v>
      </c>
      <c r="H1480" s="6">
        <v>1000.8</v>
      </c>
      <c r="I1480" s="6">
        <v>29.372199999999999</v>
      </c>
      <c r="J1480" s="6">
        <v>793.93299999999999</v>
      </c>
      <c r="K1480" s="7">
        <v>31.724399999999999</v>
      </c>
    </row>
    <row r="1481" spans="2:11">
      <c r="B1481" s="5" t="s">
        <v>2458</v>
      </c>
      <c r="C1481" s="13" t="s">
        <v>2459</v>
      </c>
      <c r="D1481" s="6">
        <v>961.6</v>
      </c>
      <c r="E1481" s="6">
        <v>31.424800000000001</v>
      </c>
      <c r="F1481" s="6">
        <v>1154.3</v>
      </c>
      <c r="G1481" s="6">
        <v>58.426200000000001</v>
      </c>
      <c r="H1481" s="6">
        <v>823.33299999999997</v>
      </c>
      <c r="I1481" s="6">
        <v>41.273499999999999</v>
      </c>
      <c r="J1481" s="6">
        <v>993</v>
      </c>
      <c r="K1481" s="7">
        <v>9.4007100000000001</v>
      </c>
    </row>
    <row r="1482" spans="2:11">
      <c r="B1482" s="5" t="s">
        <v>2460</v>
      </c>
      <c r="C1482" s="13" t="s">
        <v>2461</v>
      </c>
      <c r="D1482" s="6">
        <v>461.63299999999998</v>
      </c>
      <c r="E1482" s="6">
        <v>11.194699999999999</v>
      </c>
      <c r="F1482" s="6">
        <v>551.73299999999995</v>
      </c>
      <c r="G1482" s="6">
        <v>6.5884600000000004</v>
      </c>
      <c r="H1482" s="6">
        <v>401.06700000000001</v>
      </c>
      <c r="I1482" s="6">
        <v>16.968299999999999</v>
      </c>
      <c r="J1482" s="6">
        <v>470.233</v>
      </c>
      <c r="K1482" s="7">
        <v>1.26667</v>
      </c>
    </row>
    <row r="1483" spans="2:11">
      <c r="B1483" s="5" t="s">
        <v>2462</v>
      </c>
      <c r="C1483" s="13" t="s">
        <v>2463</v>
      </c>
      <c r="D1483" s="6">
        <v>311.2</v>
      </c>
      <c r="E1483" s="6">
        <v>32.101599999999998</v>
      </c>
      <c r="F1483" s="6">
        <v>204.833</v>
      </c>
      <c r="G1483" s="6">
        <v>3.36171</v>
      </c>
      <c r="H1483" s="6">
        <v>474.93299999999999</v>
      </c>
      <c r="I1483" s="6">
        <v>3.6447799999999999</v>
      </c>
      <c r="J1483" s="6">
        <v>328.2</v>
      </c>
      <c r="K1483" s="7">
        <v>10.954599999999999</v>
      </c>
    </row>
    <row r="1484" spans="2:11">
      <c r="B1484" s="5" t="s">
        <v>2464</v>
      </c>
      <c r="C1484" s="13" t="s">
        <v>2465</v>
      </c>
      <c r="D1484" s="6">
        <v>154</v>
      </c>
      <c r="E1484" s="6">
        <v>3.8017500000000002</v>
      </c>
      <c r="F1484" s="6">
        <v>175</v>
      </c>
      <c r="G1484" s="6">
        <v>5.3144499999999999</v>
      </c>
      <c r="H1484" s="6">
        <v>140.56700000000001</v>
      </c>
      <c r="I1484" s="6">
        <v>5.4272</v>
      </c>
      <c r="J1484" s="6">
        <v>157.1</v>
      </c>
      <c r="K1484" s="7">
        <v>3.3857499999999998</v>
      </c>
    </row>
    <row r="1485" spans="2:11">
      <c r="B1485" s="5" t="s">
        <v>2466</v>
      </c>
      <c r="C1485" s="13" t="s">
        <v>2467</v>
      </c>
      <c r="D1485" s="6">
        <v>2080.5</v>
      </c>
      <c r="E1485" s="6">
        <v>18.840699999999998</v>
      </c>
      <c r="F1485" s="6">
        <v>2482.6999999999998</v>
      </c>
      <c r="G1485" s="6">
        <v>105.404</v>
      </c>
      <c r="H1485" s="6">
        <v>1795.73</v>
      </c>
      <c r="I1485" s="6">
        <v>47.802900000000001</v>
      </c>
      <c r="J1485" s="6">
        <v>2133.33</v>
      </c>
      <c r="K1485" s="7">
        <v>81.378200000000007</v>
      </c>
    </row>
    <row r="1486" spans="2:11">
      <c r="B1486" s="5" t="s">
        <v>2468</v>
      </c>
      <c r="C1486" s="13" t="s">
        <v>2469</v>
      </c>
      <c r="D1486" s="6">
        <v>22095.4</v>
      </c>
      <c r="E1486" s="6">
        <v>745.61199999999997</v>
      </c>
      <c r="F1486" s="6">
        <v>25429.8</v>
      </c>
      <c r="G1486" s="6">
        <v>1319.59</v>
      </c>
      <c r="H1486" s="6">
        <v>18069.7</v>
      </c>
      <c r="I1486" s="6">
        <v>1057.06</v>
      </c>
      <c r="J1486" s="6">
        <v>24931.200000000001</v>
      </c>
      <c r="K1486" s="7">
        <v>880.10299999999995</v>
      </c>
    </row>
    <row r="1487" spans="2:11">
      <c r="B1487" s="5" t="s">
        <v>2470</v>
      </c>
      <c r="C1487" s="13" t="s">
        <v>2471</v>
      </c>
      <c r="D1487" s="6">
        <v>1221.9000000000001</v>
      </c>
      <c r="E1487" s="6">
        <v>38.9405</v>
      </c>
      <c r="F1487" s="6">
        <v>1067.23</v>
      </c>
      <c r="G1487" s="6">
        <v>40.114699999999999</v>
      </c>
      <c r="H1487" s="6">
        <v>1427</v>
      </c>
      <c r="I1487" s="6">
        <v>21.322600000000001</v>
      </c>
      <c r="J1487" s="6">
        <v>1261.83</v>
      </c>
      <c r="K1487" s="7">
        <v>20.310300000000002</v>
      </c>
    </row>
    <row r="1488" spans="2:11">
      <c r="B1488" s="5" t="s">
        <v>2472</v>
      </c>
      <c r="C1488" s="13" t="s">
        <v>2473</v>
      </c>
      <c r="D1488" s="6">
        <v>5904.63</v>
      </c>
      <c r="E1488" s="6">
        <v>197.446</v>
      </c>
      <c r="F1488" s="6">
        <v>6846.83</v>
      </c>
      <c r="G1488" s="6">
        <v>72.658199999999994</v>
      </c>
      <c r="H1488" s="6">
        <v>5000.2700000000004</v>
      </c>
      <c r="I1488" s="6">
        <v>226.08500000000001</v>
      </c>
      <c r="J1488" s="6">
        <v>6352.8</v>
      </c>
      <c r="K1488" s="7">
        <v>26.699100000000001</v>
      </c>
    </row>
    <row r="1489" spans="2:11">
      <c r="B1489" s="5" t="s">
        <v>2389</v>
      </c>
      <c r="C1489" s="13" t="s">
        <v>2390</v>
      </c>
      <c r="D1489" s="6">
        <v>790.4</v>
      </c>
      <c r="E1489" s="6">
        <v>17.069400000000002</v>
      </c>
      <c r="F1489" s="6">
        <v>945.36699999999996</v>
      </c>
      <c r="G1489" s="6">
        <v>21.333100000000002</v>
      </c>
      <c r="H1489" s="6">
        <v>670.83299999999997</v>
      </c>
      <c r="I1489" s="6">
        <v>6.0161800000000003</v>
      </c>
      <c r="J1489" s="6">
        <v>818.66700000000003</v>
      </c>
      <c r="K1489" s="7">
        <v>7.5401899999999999</v>
      </c>
    </row>
    <row r="1490" spans="2:11">
      <c r="B1490" s="5" t="s">
        <v>2474</v>
      </c>
      <c r="C1490" s="13" t="s">
        <v>2475</v>
      </c>
      <c r="D1490" s="6">
        <v>423.33300000000003</v>
      </c>
      <c r="E1490" s="6">
        <v>9.32958</v>
      </c>
      <c r="F1490" s="6">
        <v>495.5</v>
      </c>
      <c r="G1490" s="6">
        <v>28.337299999999999</v>
      </c>
      <c r="H1490" s="6">
        <v>339.16699999999997</v>
      </c>
      <c r="I1490" s="6">
        <v>15.221500000000001</v>
      </c>
      <c r="J1490" s="6">
        <v>477.83300000000003</v>
      </c>
      <c r="K1490" s="7">
        <v>28.0185</v>
      </c>
    </row>
    <row r="1491" spans="2:11">
      <c r="B1491" s="5" t="s">
        <v>2476</v>
      </c>
      <c r="C1491" s="13" t="s">
        <v>2477</v>
      </c>
      <c r="D1491" s="6">
        <v>390.43299999999999</v>
      </c>
      <c r="E1491" s="6">
        <v>17.4236</v>
      </c>
      <c r="F1491" s="6">
        <v>485.36700000000002</v>
      </c>
      <c r="G1491" s="6">
        <v>12.4756</v>
      </c>
      <c r="H1491" s="6">
        <v>317.10000000000002</v>
      </c>
      <c r="I1491" s="6">
        <v>18.346800000000002</v>
      </c>
      <c r="J1491" s="6">
        <v>405.56700000000001</v>
      </c>
      <c r="K1491" s="7">
        <v>19.123000000000001</v>
      </c>
    </row>
    <row r="1492" spans="2:11">
      <c r="B1492" s="5" t="s">
        <v>63</v>
      </c>
      <c r="C1492" s="13" t="s">
        <v>2478</v>
      </c>
      <c r="D1492" s="6">
        <v>1008.77</v>
      </c>
      <c r="E1492" s="6">
        <v>25.5732</v>
      </c>
      <c r="F1492" s="6">
        <v>1221.53</v>
      </c>
      <c r="G1492" s="6">
        <v>45.722700000000003</v>
      </c>
      <c r="H1492" s="6">
        <v>862.63300000000004</v>
      </c>
      <c r="I1492" s="6">
        <v>12.2529</v>
      </c>
      <c r="J1492" s="6">
        <v>1015.9</v>
      </c>
      <c r="K1492" s="7">
        <v>28.8703</v>
      </c>
    </row>
    <row r="1493" spans="2:11">
      <c r="B1493" s="5" t="s">
        <v>2479</v>
      </c>
      <c r="C1493" s="13" t="s">
        <v>2480</v>
      </c>
      <c r="D1493" s="6">
        <v>15142.1</v>
      </c>
      <c r="E1493" s="6">
        <v>651.83699999999999</v>
      </c>
      <c r="F1493" s="6">
        <v>13404.1</v>
      </c>
      <c r="G1493" s="6">
        <v>162.751</v>
      </c>
      <c r="H1493" s="6">
        <v>17244.7</v>
      </c>
      <c r="I1493" s="6">
        <v>304.55399999999997</v>
      </c>
      <c r="J1493" s="6">
        <v>15735.5</v>
      </c>
      <c r="K1493" s="7">
        <v>571.48400000000004</v>
      </c>
    </row>
    <row r="1494" spans="2:11">
      <c r="B1494" s="5" t="s">
        <v>2113</v>
      </c>
      <c r="C1494" s="13" t="s">
        <v>2114</v>
      </c>
      <c r="D1494" s="6">
        <v>1387.8</v>
      </c>
      <c r="E1494" s="6">
        <v>52.003900000000002</v>
      </c>
      <c r="F1494" s="6">
        <v>1664.8</v>
      </c>
      <c r="G1494" s="6">
        <v>74.571899999999999</v>
      </c>
      <c r="H1494" s="6">
        <v>1065.6300000000001</v>
      </c>
      <c r="I1494" s="6">
        <v>33.675400000000003</v>
      </c>
      <c r="J1494" s="6">
        <v>1597.03</v>
      </c>
      <c r="K1494" s="7">
        <v>55.5548</v>
      </c>
    </row>
    <row r="1495" spans="2:11">
      <c r="B1495" s="5" t="s">
        <v>2481</v>
      </c>
      <c r="C1495" s="13" t="s">
        <v>2482</v>
      </c>
      <c r="D1495" s="6">
        <v>2031.37</v>
      </c>
      <c r="E1495" s="6">
        <v>64.372799999999998</v>
      </c>
      <c r="F1495" s="6">
        <v>1710.73</v>
      </c>
      <c r="G1495" s="6">
        <v>21.095700000000001</v>
      </c>
      <c r="H1495" s="6">
        <v>2361.9</v>
      </c>
      <c r="I1495" s="6">
        <v>106.831</v>
      </c>
      <c r="J1495" s="6">
        <v>2173.3000000000002</v>
      </c>
      <c r="K1495" s="7">
        <v>80.564499999999995</v>
      </c>
    </row>
    <row r="1496" spans="2:11">
      <c r="B1496" s="5" t="s">
        <v>2483</v>
      </c>
      <c r="C1496" s="13" t="s">
        <v>2484</v>
      </c>
      <c r="D1496" s="6">
        <v>295.06700000000001</v>
      </c>
      <c r="E1496" s="6">
        <v>28.2745</v>
      </c>
      <c r="F1496" s="6">
        <v>378</v>
      </c>
      <c r="G1496" s="6">
        <v>10.0779</v>
      </c>
      <c r="H1496" s="6">
        <v>232.1</v>
      </c>
      <c r="I1496" s="6">
        <v>6.90097</v>
      </c>
      <c r="J1496" s="6">
        <v>304.767</v>
      </c>
      <c r="K1496" s="7">
        <v>4.4849100000000002</v>
      </c>
    </row>
    <row r="1497" spans="2:11">
      <c r="B1497" s="5" t="s">
        <v>63</v>
      </c>
      <c r="C1497" s="13" t="s">
        <v>2485</v>
      </c>
      <c r="D1497" s="6">
        <v>12106.2</v>
      </c>
      <c r="E1497" s="6">
        <v>147.15600000000001</v>
      </c>
      <c r="F1497" s="6">
        <v>10990.1</v>
      </c>
      <c r="G1497" s="6">
        <v>181.934</v>
      </c>
      <c r="H1497" s="6">
        <v>13827.2</v>
      </c>
      <c r="I1497" s="6">
        <v>266.096</v>
      </c>
      <c r="J1497" s="6">
        <v>12115.7</v>
      </c>
      <c r="K1497" s="7">
        <v>257.07600000000002</v>
      </c>
    </row>
    <row r="1498" spans="2:11">
      <c r="B1498" s="5" t="s">
        <v>2120</v>
      </c>
      <c r="C1498" s="13" t="s">
        <v>2121</v>
      </c>
      <c r="D1498" s="6">
        <v>1035.07</v>
      </c>
      <c r="E1498" s="6">
        <v>84.496200000000002</v>
      </c>
      <c r="F1498" s="6">
        <v>862.06700000000001</v>
      </c>
      <c r="G1498" s="6">
        <v>13.979799999999999</v>
      </c>
      <c r="H1498" s="6">
        <v>1276.1300000000001</v>
      </c>
      <c r="I1498" s="6">
        <v>44.456000000000003</v>
      </c>
      <c r="J1498" s="6">
        <v>1043.4000000000001</v>
      </c>
      <c r="K1498" s="7">
        <v>34.402200000000001</v>
      </c>
    </row>
    <row r="1499" spans="2:11">
      <c r="B1499" s="5" t="s">
        <v>2486</v>
      </c>
      <c r="C1499" s="13" t="s">
        <v>2487</v>
      </c>
      <c r="D1499" s="6">
        <v>100.1</v>
      </c>
      <c r="E1499" s="6">
        <v>4.10731</v>
      </c>
      <c r="F1499" s="6">
        <v>111.93300000000001</v>
      </c>
      <c r="G1499" s="6">
        <v>2.2980700000000001</v>
      </c>
      <c r="H1499" s="6">
        <v>103.93300000000001</v>
      </c>
      <c r="I1499" s="6">
        <v>1.7022900000000001</v>
      </c>
      <c r="J1499" s="6">
        <v>89.2667</v>
      </c>
      <c r="K1499" s="7">
        <v>2.4524400000000002</v>
      </c>
    </row>
    <row r="1500" spans="2:11">
      <c r="B1500" s="5" t="s">
        <v>2488</v>
      </c>
      <c r="C1500" s="13" t="s">
        <v>2489</v>
      </c>
      <c r="D1500" s="6">
        <v>100.267</v>
      </c>
      <c r="E1500" s="6">
        <v>2.8811599999999999</v>
      </c>
      <c r="F1500" s="6">
        <v>107.06699999999999</v>
      </c>
      <c r="G1500" s="6">
        <v>0.491031</v>
      </c>
      <c r="H1500" s="6">
        <v>105.56699999999999</v>
      </c>
      <c r="I1500" s="6">
        <v>2.43059</v>
      </c>
      <c r="J1500" s="6">
        <v>92.333299999999994</v>
      </c>
      <c r="K1500" s="7">
        <v>0.80897699999999995</v>
      </c>
    </row>
    <row r="1501" spans="2:11">
      <c r="B1501" s="5" t="s">
        <v>2490</v>
      </c>
      <c r="C1501" s="13" t="s">
        <v>2491</v>
      </c>
      <c r="D1501" s="6">
        <v>2196.6999999999998</v>
      </c>
      <c r="E1501" s="6">
        <v>101.044</v>
      </c>
      <c r="F1501" s="6">
        <v>2528.4299999999998</v>
      </c>
      <c r="G1501" s="6">
        <v>65.906199999999998</v>
      </c>
      <c r="H1501" s="6">
        <v>1949.7</v>
      </c>
      <c r="I1501" s="6">
        <v>31.086400000000001</v>
      </c>
      <c r="J1501" s="6">
        <v>2217.13</v>
      </c>
      <c r="K1501" s="7">
        <v>21.339200000000002</v>
      </c>
    </row>
    <row r="1502" spans="2:11">
      <c r="B1502" s="5" t="s">
        <v>1505</v>
      </c>
      <c r="C1502" s="13" t="s">
        <v>2492</v>
      </c>
      <c r="D1502" s="6">
        <v>435.767</v>
      </c>
      <c r="E1502" s="6">
        <v>15.4687</v>
      </c>
      <c r="F1502" s="6">
        <v>558.06700000000001</v>
      </c>
      <c r="G1502" s="6">
        <v>11.348000000000001</v>
      </c>
      <c r="H1502" s="6">
        <v>335.13299999999998</v>
      </c>
      <c r="I1502" s="6">
        <v>23.020700000000001</v>
      </c>
      <c r="J1502" s="6">
        <v>458.66699999999997</v>
      </c>
      <c r="K1502" s="7">
        <v>26.6356</v>
      </c>
    </row>
    <row r="1503" spans="2:11">
      <c r="B1503" s="5" t="s">
        <v>2404</v>
      </c>
      <c r="C1503" s="13" t="s">
        <v>2405</v>
      </c>
      <c r="D1503" s="6">
        <v>6705.7</v>
      </c>
      <c r="E1503" s="6">
        <v>319.23700000000002</v>
      </c>
      <c r="F1503" s="6">
        <v>5867.87</v>
      </c>
      <c r="G1503" s="6">
        <v>41.952800000000003</v>
      </c>
      <c r="H1503" s="6">
        <v>7518.8</v>
      </c>
      <c r="I1503" s="6">
        <v>226.5</v>
      </c>
      <c r="J1503" s="6">
        <v>7056.5</v>
      </c>
      <c r="K1503" s="7">
        <v>122.961</v>
      </c>
    </row>
    <row r="1504" spans="2:11">
      <c r="B1504" s="5" t="s">
        <v>2493</v>
      </c>
      <c r="C1504" s="13" t="s">
        <v>2494</v>
      </c>
      <c r="D1504" s="6">
        <v>1420.87</v>
      </c>
      <c r="E1504" s="6">
        <v>85.54</v>
      </c>
      <c r="F1504" s="6">
        <v>1089.73</v>
      </c>
      <c r="G1504" s="6">
        <v>77.392600000000002</v>
      </c>
      <c r="H1504" s="6">
        <v>1774</v>
      </c>
      <c r="I1504" s="6">
        <v>97.370099999999994</v>
      </c>
      <c r="J1504" s="6">
        <v>1541.73</v>
      </c>
      <c r="K1504" s="7">
        <v>90.350399999999993</v>
      </c>
    </row>
    <row r="1505" spans="2:11">
      <c r="B1505" s="5" t="s">
        <v>2495</v>
      </c>
      <c r="C1505" s="13" t="s">
        <v>2496</v>
      </c>
      <c r="D1505" s="6">
        <v>8874.2999999999993</v>
      </c>
      <c r="E1505" s="6">
        <v>155.95400000000001</v>
      </c>
      <c r="F1505" s="6">
        <v>10123.799999999999</v>
      </c>
      <c r="G1505" s="6">
        <v>130.13300000000001</v>
      </c>
      <c r="H1505" s="6">
        <v>7645.17</v>
      </c>
      <c r="I1505" s="6">
        <v>339.79399999999998</v>
      </c>
      <c r="J1505" s="6">
        <v>9297.27</v>
      </c>
      <c r="K1505" s="7">
        <v>110.751</v>
      </c>
    </row>
    <row r="1506" spans="2:11">
      <c r="B1506" s="5" t="s">
        <v>2497</v>
      </c>
      <c r="C1506" s="13" t="s">
        <v>2498</v>
      </c>
      <c r="D1506" s="6">
        <v>1010.2</v>
      </c>
      <c r="E1506" s="6">
        <v>17.1343</v>
      </c>
      <c r="F1506" s="6">
        <v>1235.9000000000001</v>
      </c>
      <c r="G1506" s="6">
        <v>6.0715199999999996</v>
      </c>
      <c r="H1506" s="6">
        <v>822.33299999999997</v>
      </c>
      <c r="I1506" s="6">
        <v>24.1312</v>
      </c>
      <c r="J1506" s="6">
        <v>1037</v>
      </c>
      <c r="K1506" s="7">
        <v>27.558199999999999</v>
      </c>
    </row>
    <row r="1507" spans="2:11">
      <c r="B1507" s="5" t="s">
        <v>2499</v>
      </c>
      <c r="C1507" s="13" t="s">
        <v>2500</v>
      </c>
      <c r="D1507" s="6">
        <v>1071</v>
      </c>
      <c r="E1507" s="6">
        <v>32.482700000000001</v>
      </c>
      <c r="F1507" s="6">
        <v>924.83299999999997</v>
      </c>
      <c r="G1507" s="6">
        <v>37.674100000000003</v>
      </c>
      <c r="H1507" s="6">
        <v>1243.5</v>
      </c>
      <c r="I1507" s="6">
        <v>32.429400000000001</v>
      </c>
      <c r="J1507" s="6">
        <v>1086.73</v>
      </c>
      <c r="K1507" s="7">
        <v>47.837499999999999</v>
      </c>
    </row>
    <row r="1508" spans="2:11">
      <c r="B1508" s="5" t="s">
        <v>2501</v>
      </c>
      <c r="C1508" s="13" t="s">
        <v>2502</v>
      </c>
      <c r="D1508" s="6">
        <v>3111.43</v>
      </c>
      <c r="E1508" s="6">
        <v>18.840499999999999</v>
      </c>
      <c r="F1508" s="6">
        <v>2446.8000000000002</v>
      </c>
      <c r="G1508" s="6">
        <v>74.882599999999996</v>
      </c>
      <c r="H1508" s="6">
        <v>3823.43</v>
      </c>
      <c r="I1508" s="6">
        <v>81.284499999999994</v>
      </c>
      <c r="J1508" s="6">
        <v>3279.83</v>
      </c>
      <c r="K1508" s="7">
        <v>108.372</v>
      </c>
    </row>
    <row r="1509" spans="2:11">
      <c r="B1509" s="5" t="s">
        <v>2503</v>
      </c>
      <c r="C1509" s="13" t="s">
        <v>2504</v>
      </c>
      <c r="D1509" s="6">
        <v>2707.83</v>
      </c>
      <c r="E1509" s="6">
        <v>99.197100000000006</v>
      </c>
      <c r="F1509" s="6">
        <v>3296.23</v>
      </c>
      <c r="G1509" s="6">
        <v>57.360399999999998</v>
      </c>
      <c r="H1509" s="6">
        <v>2069.4699999999998</v>
      </c>
      <c r="I1509" s="6">
        <v>44.265999999999998</v>
      </c>
      <c r="J1509" s="6">
        <v>2982.47</v>
      </c>
      <c r="K1509" s="7">
        <v>115.164</v>
      </c>
    </row>
    <row r="1510" spans="2:11">
      <c r="B1510" s="5" t="s">
        <v>2505</v>
      </c>
      <c r="C1510" s="13" t="s">
        <v>2506</v>
      </c>
      <c r="D1510" s="6">
        <v>359.3</v>
      </c>
      <c r="E1510" s="6">
        <v>9.8244600000000002</v>
      </c>
      <c r="F1510" s="6">
        <v>308.60000000000002</v>
      </c>
      <c r="G1510" s="6">
        <v>1.8147500000000001</v>
      </c>
      <c r="H1510" s="6">
        <v>420.4</v>
      </c>
      <c r="I1510" s="6">
        <v>10.392899999999999</v>
      </c>
      <c r="J1510" s="6">
        <v>359.53300000000002</v>
      </c>
      <c r="K1510" s="7">
        <v>3.9472900000000002</v>
      </c>
    </row>
    <row r="1511" spans="2:11">
      <c r="B1511" s="5" t="s">
        <v>2507</v>
      </c>
      <c r="C1511" s="13" t="s">
        <v>2508</v>
      </c>
      <c r="D1511" s="6">
        <v>2786.67</v>
      </c>
      <c r="E1511" s="6">
        <v>122.056</v>
      </c>
      <c r="F1511" s="6">
        <v>3572.1</v>
      </c>
      <c r="G1511" s="6">
        <v>97.862700000000004</v>
      </c>
      <c r="H1511" s="6">
        <v>2097.23</v>
      </c>
      <c r="I1511" s="6">
        <v>111.35299999999999</v>
      </c>
      <c r="J1511" s="6">
        <v>2929.2</v>
      </c>
      <c r="K1511" s="7">
        <v>173.203</v>
      </c>
    </row>
    <row r="1512" spans="2:11">
      <c r="B1512" s="5" t="s">
        <v>2046</v>
      </c>
      <c r="C1512" s="13" t="s">
        <v>2047</v>
      </c>
      <c r="D1512" s="6">
        <v>204.767</v>
      </c>
      <c r="E1512" s="6">
        <v>6.57301</v>
      </c>
      <c r="F1512" s="6">
        <v>173.3</v>
      </c>
      <c r="G1512" s="6">
        <v>0.79372500000000001</v>
      </c>
      <c r="H1512" s="6">
        <v>229.8</v>
      </c>
      <c r="I1512" s="6">
        <v>1.53731</v>
      </c>
      <c r="J1512" s="6">
        <v>217.667</v>
      </c>
      <c r="K1512" s="7">
        <v>8.7052300000000002</v>
      </c>
    </row>
    <row r="1513" spans="2:11">
      <c r="B1513" s="5" t="s">
        <v>2509</v>
      </c>
      <c r="C1513" s="13" t="s">
        <v>2510</v>
      </c>
      <c r="D1513" s="6">
        <v>124.9</v>
      </c>
      <c r="E1513" s="6">
        <v>3.5763099999999999</v>
      </c>
      <c r="F1513" s="6">
        <v>110</v>
      </c>
      <c r="G1513" s="6">
        <v>2.0550700000000002</v>
      </c>
      <c r="H1513" s="6">
        <v>127.8</v>
      </c>
      <c r="I1513" s="6">
        <v>4.6360900000000003</v>
      </c>
      <c r="J1513" s="6">
        <v>138.733</v>
      </c>
      <c r="K1513" s="7">
        <v>3.30471</v>
      </c>
    </row>
    <row r="1514" spans="2:11">
      <c r="B1514" s="5" t="s">
        <v>2511</v>
      </c>
      <c r="C1514" s="13" t="s">
        <v>2512</v>
      </c>
      <c r="D1514" s="6">
        <v>181.5</v>
      </c>
      <c r="E1514" s="6">
        <v>1.85023</v>
      </c>
      <c r="F1514" s="6">
        <v>205.86699999999999</v>
      </c>
      <c r="G1514" s="6">
        <v>3.0552299999999999</v>
      </c>
      <c r="H1514" s="6">
        <v>155.69999999999999</v>
      </c>
      <c r="I1514" s="6">
        <v>6.6090799999999996</v>
      </c>
      <c r="J1514" s="6">
        <v>186.63300000000001</v>
      </c>
      <c r="K1514" s="7">
        <v>2.51153</v>
      </c>
    </row>
    <row r="1515" spans="2:11">
      <c r="B1515" s="5" t="s">
        <v>2513</v>
      </c>
      <c r="C1515" s="13" t="s">
        <v>2514</v>
      </c>
      <c r="D1515" s="6">
        <v>601.26700000000005</v>
      </c>
      <c r="E1515" s="6">
        <v>50.307899999999997</v>
      </c>
      <c r="F1515" s="6">
        <v>453.8</v>
      </c>
      <c r="G1515" s="6">
        <v>28.117699999999999</v>
      </c>
      <c r="H1515" s="6">
        <v>765.53300000000002</v>
      </c>
      <c r="I1515" s="6">
        <v>22.098700000000001</v>
      </c>
      <c r="J1515" s="6">
        <v>627.76700000000005</v>
      </c>
      <c r="K1515" s="7">
        <v>23.835000000000001</v>
      </c>
    </row>
    <row r="1516" spans="2:11">
      <c r="B1516" s="5" t="s">
        <v>63</v>
      </c>
      <c r="C1516" s="13" t="s">
        <v>2515</v>
      </c>
      <c r="D1516" s="6">
        <v>376.06700000000001</v>
      </c>
      <c r="E1516" s="6">
        <v>34.581499999999998</v>
      </c>
      <c r="F1516" s="6">
        <v>462.46699999999998</v>
      </c>
      <c r="G1516" s="6">
        <v>5.0518400000000003</v>
      </c>
      <c r="H1516" s="6">
        <v>298.83300000000003</v>
      </c>
      <c r="I1516" s="6">
        <v>16.084</v>
      </c>
      <c r="J1516" s="6">
        <v>383.9</v>
      </c>
      <c r="K1516" s="7">
        <v>7.1337200000000003</v>
      </c>
    </row>
    <row r="1517" spans="2:11">
      <c r="B1517" s="5" t="s">
        <v>63</v>
      </c>
      <c r="C1517" s="13" t="s">
        <v>2516</v>
      </c>
      <c r="D1517" s="6">
        <v>4557.57</v>
      </c>
      <c r="E1517" s="6">
        <v>182.31100000000001</v>
      </c>
      <c r="F1517" s="6">
        <v>5534.5</v>
      </c>
      <c r="G1517" s="6">
        <v>205.28</v>
      </c>
      <c r="H1517" s="6">
        <v>3618.6</v>
      </c>
      <c r="I1517" s="6">
        <v>76.546300000000002</v>
      </c>
      <c r="J1517" s="6">
        <v>4724.2700000000004</v>
      </c>
      <c r="K1517" s="7">
        <v>99.743799999999993</v>
      </c>
    </row>
    <row r="1518" spans="2:11">
      <c r="B1518" s="5" t="s">
        <v>2517</v>
      </c>
      <c r="C1518" s="13" t="s">
        <v>2518</v>
      </c>
      <c r="D1518" s="6">
        <v>2297.9299999999998</v>
      </c>
      <c r="E1518" s="6">
        <v>94.397800000000004</v>
      </c>
      <c r="F1518" s="6">
        <v>2557.4299999999998</v>
      </c>
      <c r="G1518" s="6">
        <v>75.996099999999998</v>
      </c>
      <c r="H1518" s="6">
        <v>1986.53</v>
      </c>
      <c r="I1518" s="6">
        <v>70.095500000000001</v>
      </c>
      <c r="J1518" s="6">
        <v>2351.3000000000002</v>
      </c>
      <c r="K1518" s="7">
        <v>51.734000000000002</v>
      </c>
    </row>
    <row r="1519" spans="2:11">
      <c r="B1519" s="5" t="s">
        <v>2519</v>
      </c>
      <c r="C1519" s="13" t="s">
        <v>2520</v>
      </c>
      <c r="D1519" s="6">
        <v>363.267</v>
      </c>
      <c r="E1519" s="6">
        <v>8.3301300000000005</v>
      </c>
      <c r="F1519" s="6">
        <v>406.63299999999998</v>
      </c>
      <c r="G1519" s="6">
        <v>2.4632900000000002</v>
      </c>
      <c r="H1519" s="6">
        <v>317.233</v>
      </c>
      <c r="I1519" s="6">
        <v>5.3492499999999996</v>
      </c>
      <c r="J1519" s="6">
        <v>363.8</v>
      </c>
      <c r="K1519" s="7">
        <v>10.4078</v>
      </c>
    </row>
    <row r="1520" spans="2:11">
      <c r="B1520" s="5" t="s">
        <v>2507</v>
      </c>
      <c r="C1520" s="13" t="s">
        <v>2508</v>
      </c>
      <c r="D1520" s="6">
        <v>893.86699999999996</v>
      </c>
      <c r="E1520" s="6">
        <v>26.228300000000001</v>
      </c>
      <c r="F1520" s="6">
        <v>1130.93</v>
      </c>
      <c r="G1520" s="6">
        <v>43.223500000000001</v>
      </c>
      <c r="H1520" s="6">
        <v>669.36699999999996</v>
      </c>
      <c r="I1520" s="6">
        <v>29.426100000000002</v>
      </c>
      <c r="J1520" s="6">
        <v>933.76700000000005</v>
      </c>
      <c r="K1520" s="7">
        <v>46.224400000000003</v>
      </c>
    </row>
    <row r="1521" spans="2:11">
      <c r="B1521" s="5" t="s">
        <v>2521</v>
      </c>
      <c r="C1521" s="13" t="s">
        <v>2522</v>
      </c>
      <c r="D1521" s="6">
        <v>294.767</v>
      </c>
      <c r="E1521" s="6">
        <v>6.7112699999999998</v>
      </c>
      <c r="F1521" s="6">
        <v>335.93299999999999</v>
      </c>
      <c r="G1521" s="6">
        <v>4.6462700000000003</v>
      </c>
      <c r="H1521" s="6">
        <v>251.333</v>
      </c>
      <c r="I1521" s="6">
        <v>2.1941799999999998</v>
      </c>
      <c r="J1521" s="6">
        <v>296.63299999999998</v>
      </c>
      <c r="K1521" s="7">
        <v>5.0932399999999998</v>
      </c>
    </row>
    <row r="1522" spans="2:11">
      <c r="B1522" s="5" t="s">
        <v>2523</v>
      </c>
      <c r="C1522" s="13" t="s">
        <v>2524</v>
      </c>
      <c r="D1522" s="6">
        <v>671.16700000000003</v>
      </c>
      <c r="E1522" s="6">
        <v>47.993299999999998</v>
      </c>
      <c r="F1522" s="6">
        <v>791</v>
      </c>
      <c r="G1522" s="6">
        <v>44.447099999999999</v>
      </c>
      <c r="H1522" s="6">
        <v>519.76700000000005</v>
      </c>
      <c r="I1522" s="6">
        <v>13.809900000000001</v>
      </c>
      <c r="J1522" s="6">
        <v>728</v>
      </c>
      <c r="K1522" s="7">
        <v>30.259599999999999</v>
      </c>
    </row>
    <row r="1523" spans="2:11">
      <c r="B1523" s="5" t="s">
        <v>2525</v>
      </c>
      <c r="C1523" s="13" t="s">
        <v>2526</v>
      </c>
      <c r="D1523" s="6">
        <v>1903.77</v>
      </c>
      <c r="E1523" s="6">
        <v>48.109400000000001</v>
      </c>
      <c r="F1523" s="6">
        <v>1655.6</v>
      </c>
      <c r="G1523" s="6">
        <v>65.431600000000003</v>
      </c>
      <c r="H1523" s="6">
        <v>2111.5700000000002</v>
      </c>
      <c r="I1523" s="6">
        <v>18.0015</v>
      </c>
      <c r="J1523" s="6">
        <v>1926.9</v>
      </c>
      <c r="K1523" s="7">
        <v>67.582999999999998</v>
      </c>
    </row>
    <row r="1524" spans="2:11">
      <c r="B1524" s="5" t="s">
        <v>63</v>
      </c>
      <c r="C1524" s="13" t="s">
        <v>2527</v>
      </c>
      <c r="D1524" s="6">
        <v>2478</v>
      </c>
      <c r="E1524" s="6">
        <v>172.02099999999999</v>
      </c>
      <c r="F1524" s="6">
        <v>2893.2</v>
      </c>
      <c r="G1524" s="6">
        <v>10.1569</v>
      </c>
      <c r="H1524" s="6">
        <v>2028.5</v>
      </c>
      <c r="I1524" s="6">
        <v>132.43100000000001</v>
      </c>
      <c r="J1524" s="6">
        <v>2539.63</v>
      </c>
      <c r="K1524" s="7">
        <v>57.811500000000002</v>
      </c>
    </row>
    <row r="1525" spans="2:11">
      <c r="B1525" s="5" t="s">
        <v>2528</v>
      </c>
      <c r="C1525" s="13" t="s">
        <v>2529</v>
      </c>
      <c r="D1525" s="6">
        <v>161.333</v>
      </c>
      <c r="E1525" s="6">
        <v>5.1853400000000001</v>
      </c>
      <c r="F1525" s="6">
        <v>177.63300000000001</v>
      </c>
      <c r="G1525" s="6">
        <v>3.5657299999999998</v>
      </c>
      <c r="H1525" s="6">
        <v>138.56700000000001</v>
      </c>
      <c r="I1525" s="6">
        <v>5.5474699999999997</v>
      </c>
      <c r="J1525" s="6">
        <v>166.46700000000001</v>
      </c>
      <c r="K1525" s="7">
        <v>0.23333300000000001</v>
      </c>
    </row>
    <row r="1526" spans="2:11">
      <c r="B1526" s="5" t="s">
        <v>2227</v>
      </c>
      <c r="C1526" s="13" t="s">
        <v>2228</v>
      </c>
      <c r="D1526" s="6">
        <v>1543</v>
      </c>
      <c r="E1526" s="6">
        <v>129.18700000000001</v>
      </c>
      <c r="F1526" s="6">
        <v>1206.8699999999999</v>
      </c>
      <c r="G1526" s="6">
        <v>55.782899999999998</v>
      </c>
      <c r="H1526" s="6">
        <v>1893.57</v>
      </c>
      <c r="I1526" s="6">
        <v>64.416799999999995</v>
      </c>
      <c r="J1526" s="6">
        <v>1567</v>
      </c>
      <c r="K1526" s="7">
        <v>14.7704</v>
      </c>
    </row>
    <row r="1527" spans="2:11">
      <c r="B1527" s="28" t="s">
        <v>2530</v>
      </c>
      <c r="C1527" s="13" t="s">
        <v>2531</v>
      </c>
      <c r="D1527" s="6">
        <v>2986.83</v>
      </c>
      <c r="E1527" s="6">
        <v>209.04900000000001</v>
      </c>
      <c r="F1527" s="6">
        <v>7026.13</v>
      </c>
      <c r="G1527" s="6">
        <v>113.73099999999999</v>
      </c>
      <c r="H1527" s="6">
        <v>1222.17</v>
      </c>
      <c r="I1527" s="6">
        <v>68.267499999999998</v>
      </c>
      <c r="J1527" s="6">
        <v>3144.13</v>
      </c>
      <c r="K1527" s="7">
        <v>41.188600000000001</v>
      </c>
    </row>
    <row r="1528" spans="2:11">
      <c r="B1528" s="5" t="s">
        <v>2532</v>
      </c>
      <c r="C1528" s="13" t="s">
        <v>2533</v>
      </c>
      <c r="D1528" s="6">
        <v>661.9</v>
      </c>
      <c r="E1528" s="6">
        <v>49.695799999999998</v>
      </c>
      <c r="F1528" s="6">
        <v>811.43299999999999</v>
      </c>
      <c r="G1528" s="6">
        <v>16.983899999999998</v>
      </c>
      <c r="H1528" s="6">
        <v>517.96699999999998</v>
      </c>
      <c r="I1528" s="6">
        <v>11.470599999999999</v>
      </c>
      <c r="J1528" s="6">
        <v>669.5</v>
      </c>
      <c r="K1528" s="7">
        <v>26.698599999999999</v>
      </c>
    </row>
    <row r="1529" spans="2:11">
      <c r="B1529" s="5" t="s">
        <v>2534</v>
      </c>
      <c r="C1529" s="13" t="s">
        <v>2535</v>
      </c>
      <c r="D1529" s="6">
        <v>741.13300000000004</v>
      </c>
      <c r="E1529" s="6">
        <v>34.566400000000002</v>
      </c>
      <c r="F1529" s="6">
        <v>943.23299999999995</v>
      </c>
      <c r="G1529" s="6">
        <v>48.315199999999997</v>
      </c>
      <c r="H1529" s="6">
        <v>549.16700000000003</v>
      </c>
      <c r="I1529" s="6">
        <v>18.5517</v>
      </c>
      <c r="J1529" s="6">
        <v>767.4</v>
      </c>
      <c r="K1529" s="7">
        <v>41.721600000000002</v>
      </c>
    </row>
    <row r="1530" spans="2:11">
      <c r="B1530" s="5" t="s">
        <v>2472</v>
      </c>
      <c r="C1530" s="13" t="s">
        <v>2473</v>
      </c>
      <c r="D1530" s="6">
        <v>7213.73</v>
      </c>
      <c r="E1530" s="6">
        <v>309.34399999999999</v>
      </c>
      <c r="F1530" s="6">
        <v>8231.83</v>
      </c>
      <c r="G1530" s="6">
        <v>105.56</v>
      </c>
      <c r="H1530" s="6">
        <v>6077.3</v>
      </c>
      <c r="I1530" s="6">
        <v>77.020799999999994</v>
      </c>
      <c r="J1530" s="6">
        <v>7238.93</v>
      </c>
      <c r="K1530" s="7">
        <v>221.30099999999999</v>
      </c>
    </row>
    <row r="1531" spans="2:11">
      <c r="B1531" s="5" t="s">
        <v>1950</v>
      </c>
      <c r="C1531" s="13" t="s">
        <v>1951</v>
      </c>
      <c r="D1531" s="6">
        <v>314.63299999999998</v>
      </c>
      <c r="E1531" s="6">
        <v>13.298400000000001</v>
      </c>
      <c r="F1531" s="6">
        <v>357.33300000000003</v>
      </c>
      <c r="G1531" s="6">
        <v>13.4512</v>
      </c>
      <c r="H1531" s="6">
        <v>263.56700000000001</v>
      </c>
      <c r="I1531" s="6">
        <v>4.2729100000000004</v>
      </c>
      <c r="J1531" s="6">
        <v>319.39999999999998</v>
      </c>
      <c r="K1531" s="7">
        <v>3.8974299999999999</v>
      </c>
    </row>
    <row r="1532" spans="2:11">
      <c r="B1532" s="5" t="s">
        <v>2267</v>
      </c>
      <c r="C1532" s="13" t="s">
        <v>2268</v>
      </c>
      <c r="D1532" s="6">
        <v>4013.9</v>
      </c>
      <c r="E1532" s="6">
        <v>186.678</v>
      </c>
      <c r="F1532" s="6">
        <v>2818.5</v>
      </c>
      <c r="G1532" s="6">
        <v>63.984699999999997</v>
      </c>
      <c r="H1532" s="6">
        <v>5277.67</v>
      </c>
      <c r="I1532" s="6">
        <v>19.5322</v>
      </c>
      <c r="J1532" s="6">
        <v>4236.63</v>
      </c>
      <c r="K1532" s="7">
        <v>244.20599999999999</v>
      </c>
    </row>
    <row r="1533" spans="2:11">
      <c r="B1533" s="5" t="s">
        <v>2536</v>
      </c>
      <c r="C1533" s="13" t="s">
        <v>2537</v>
      </c>
      <c r="D1533" s="6">
        <v>1537.47</v>
      </c>
      <c r="E1533" s="6">
        <v>53.966900000000003</v>
      </c>
      <c r="F1533" s="6">
        <v>1681.63</v>
      </c>
      <c r="G1533" s="6">
        <v>22.818100000000001</v>
      </c>
      <c r="H1533" s="6">
        <v>1327.93</v>
      </c>
      <c r="I1533" s="6">
        <v>57.307400000000001</v>
      </c>
      <c r="J1533" s="6">
        <v>1542.83</v>
      </c>
      <c r="K1533" s="7">
        <v>14.463100000000001</v>
      </c>
    </row>
    <row r="1534" spans="2:11">
      <c r="B1534" s="5" t="s">
        <v>2534</v>
      </c>
      <c r="C1534" s="13" t="s">
        <v>2535</v>
      </c>
      <c r="D1534" s="6">
        <v>266.96699999999998</v>
      </c>
      <c r="E1534" s="6">
        <v>18.252099999999999</v>
      </c>
      <c r="F1534" s="6">
        <v>330.83300000000003</v>
      </c>
      <c r="G1534" s="6">
        <v>17.020600000000002</v>
      </c>
      <c r="H1534" s="6">
        <v>201.63300000000001</v>
      </c>
      <c r="I1534" s="6">
        <v>0.98714000000000002</v>
      </c>
      <c r="J1534" s="6">
        <v>272.7</v>
      </c>
      <c r="K1534" s="7">
        <v>3.8553000000000002</v>
      </c>
    </row>
    <row r="1535" spans="2:11">
      <c r="B1535" s="5" t="s">
        <v>2130</v>
      </c>
      <c r="C1535" s="13" t="s">
        <v>2131</v>
      </c>
      <c r="D1535" s="6">
        <v>712.86699999999996</v>
      </c>
      <c r="E1535" s="6">
        <v>5.0247200000000003</v>
      </c>
      <c r="F1535" s="6">
        <v>613.20000000000005</v>
      </c>
      <c r="G1535" s="6">
        <v>22.154499999999999</v>
      </c>
      <c r="H1535" s="6">
        <v>758.8</v>
      </c>
      <c r="I1535" s="6">
        <v>15.9412</v>
      </c>
      <c r="J1535" s="6">
        <v>736.83299999999997</v>
      </c>
      <c r="K1535" s="7">
        <v>26.324300000000001</v>
      </c>
    </row>
    <row r="1536" spans="2:11">
      <c r="B1536" s="5" t="s">
        <v>2538</v>
      </c>
      <c r="C1536" s="13" t="s">
        <v>2539</v>
      </c>
      <c r="D1536" s="6">
        <v>189.9</v>
      </c>
      <c r="E1536" s="6">
        <v>2.0207299999999999</v>
      </c>
      <c r="F1536" s="6">
        <v>152.43299999999999</v>
      </c>
      <c r="G1536" s="6">
        <v>6.9657099999999996</v>
      </c>
      <c r="H1536" s="6">
        <v>209.46700000000001</v>
      </c>
      <c r="I1536" s="6">
        <v>10.224500000000001</v>
      </c>
      <c r="J1536" s="6">
        <v>204.46700000000001</v>
      </c>
      <c r="K1536" s="7">
        <v>6.0855899999999998</v>
      </c>
    </row>
    <row r="1537" spans="2:11">
      <c r="B1537" s="5" t="s">
        <v>2501</v>
      </c>
      <c r="C1537" s="13" t="s">
        <v>2502</v>
      </c>
      <c r="D1537" s="6">
        <v>2502.27</v>
      </c>
      <c r="E1537" s="6">
        <v>146.89500000000001</v>
      </c>
      <c r="F1537" s="6">
        <v>1900.73</v>
      </c>
      <c r="G1537" s="6">
        <v>8.5432900000000007</v>
      </c>
      <c r="H1537" s="6">
        <v>2914.33</v>
      </c>
      <c r="I1537" s="6">
        <v>219.55799999999999</v>
      </c>
      <c r="J1537" s="6">
        <v>2709.53</v>
      </c>
      <c r="K1537" s="7">
        <v>75.064999999999998</v>
      </c>
    </row>
    <row r="1538" spans="2:11">
      <c r="B1538" s="5" t="s">
        <v>2540</v>
      </c>
      <c r="C1538" s="13" t="s">
        <v>2541</v>
      </c>
      <c r="D1538" s="6">
        <v>162.69999999999999</v>
      </c>
      <c r="E1538" s="6">
        <v>0.76376299999999997</v>
      </c>
      <c r="F1538" s="6">
        <v>134.53299999999999</v>
      </c>
      <c r="G1538" s="6">
        <v>3.7489300000000001</v>
      </c>
      <c r="H1538" s="6">
        <v>169.333</v>
      </c>
      <c r="I1538" s="6">
        <v>6.9661900000000001</v>
      </c>
      <c r="J1538" s="6">
        <v>177.4</v>
      </c>
      <c r="K1538" s="7">
        <v>1.0116000000000001</v>
      </c>
    </row>
    <row r="1539" spans="2:11">
      <c r="B1539" s="5" t="s">
        <v>2542</v>
      </c>
      <c r="C1539" s="13" t="s">
        <v>2543</v>
      </c>
      <c r="D1539" s="6">
        <v>962.63300000000004</v>
      </c>
      <c r="E1539" s="6">
        <v>57.418799999999997</v>
      </c>
      <c r="F1539" s="6">
        <v>1098.47</v>
      </c>
      <c r="G1539" s="6">
        <v>4.11191</v>
      </c>
      <c r="H1539" s="6">
        <v>771.16700000000003</v>
      </c>
      <c r="I1539" s="6">
        <v>14.448700000000001</v>
      </c>
      <c r="J1539" s="6">
        <v>982.6</v>
      </c>
      <c r="K1539" s="7">
        <v>29.98</v>
      </c>
    </row>
    <row r="1540" spans="2:11">
      <c r="B1540" s="5" t="s">
        <v>2544</v>
      </c>
      <c r="C1540" s="13" t="s">
        <v>2545</v>
      </c>
      <c r="D1540" s="6">
        <v>348</v>
      </c>
      <c r="E1540" s="6">
        <v>7.7077900000000001</v>
      </c>
      <c r="F1540" s="6">
        <v>300.7</v>
      </c>
      <c r="G1540" s="6">
        <v>11.264099999999999</v>
      </c>
      <c r="H1540" s="6">
        <v>359.7</v>
      </c>
      <c r="I1540" s="6">
        <v>6.9720899999999997</v>
      </c>
      <c r="J1540" s="6">
        <v>359</v>
      </c>
      <c r="K1540" s="7">
        <v>9.0456199999999995</v>
      </c>
    </row>
    <row r="1541" spans="2:11">
      <c r="B1541" s="5" t="s">
        <v>2546</v>
      </c>
      <c r="C1541" s="13" t="s">
        <v>2547</v>
      </c>
      <c r="D1541" s="6">
        <v>413</v>
      </c>
      <c r="E1541" s="6">
        <v>23.985299999999999</v>
      </c>
      <c r="F1541" s="6">
        <v>512.4</v>
      </c>
      <c r="G1541" s="6">
        <v>13.952400000000001</v>
      </c>
      <c r="H1541" s="6">
        <v>302.86700000000002</v>
      </c>
      <c r="I1541" s="6">
        <v>14.011900000000001</v>
      </c>
      <c r="J1541" s="6">
        <v>419.96699999999998</v>
      </c>
      <c r="K1541" s="7">
        <v>7.6822999999999997</v>
      </c>
    </row>
    <row r="1542" spans="2:11">
      <c r="B1542" s="5" t="s">
        <v>2548</v>
      </c>
      <c r="C1542" s="13" t="s">
        <v>2549</v>
      </c>
      <c r="D1542" s="6">
        <v>554.73299999999995</v>
      </c>
      <c r="E1542" s="6">
        <v>4.0465400000000002</v>
      </c>
      <c r="F1542" s="6">
        <v>445.36700000000002</v>
      </c>
      <c r="G1542" s="6">
        <v>5.4388500000000004</v>
      </c>
      <c r="H1542" s="6">
        <v>611.20000000000005</v>
      </c>
      <c r="I1542" s="6">
        <v>18.615300000000001</v>
      </c>
      <c r="J1542" s="6">
        <v>565.73299999999995</v>
      </c>
      <c r="K1542" s="7">
        <v>20.6435</v>
      </c>
    </row>
    <row r="1543" spans="2:11">
      <c r="B1543" s="5" t="s">
        <v>2550</v>
      </c>
      <c r="C1543" s="13" t="s">
        <v>2551</v>
      </c>
      <c r="D1543" s="6">
        <v>1008.87</v>
      </c>
      <c r="E1543" s="6">
        <v>22.287299999999998</v>
      </c>
      <c r="F1543" s="6">
        <v>1271</v>
      </c>
      <c r="G1543" s="6">
        <v>27.762699999999999</v>
      </c>
      <c r="H1543" s="6">
        <v>692.76700000000005</v>
      </c>
      <c r="I1543" s="6">
        <v>24.8902</v>
      </c>
      <c r="J1543" s="6">
        <v>1064.83</v>
      </c>
      <c r="K1543" s="7">
        <v>45.961199999999998</v>
      </c>
    </row>
    <row r="1544" spans="2:11">
      <c r="B1544" s="5" t="s">
        <v>2552</v>
      </c>
      <c r="C1544" s="13" t="s">
        <v>2553</v>
      </c>
      <c r="D1544" s="6">
        <v>184.267</v>
      </c>
      <c r="E1544" s="6">
        <v>7.8893000000000004</v>
      </c>
      <c r="F1544" s="6">
        <v>207.2</v>
      </c>
      <c r="G1544" s="6">
        <v>7.3729199999999997</v>
      </c>
      <c r="H1544" s="6">
        <v>140.80000000000001</v>
      </c>
      <c r="I1544" s="6">
        <v>3.4645800000000002</v>
      </c>
      <c r="J1544" s="6">
        <v>192.03299999999999</v>
      </c>
      <c r="K1544" s="7">
        <v>9.8319799999999997</v>
      </c>
    </row>
    <row r="1545" spans="2:11">
      <c r="B1545" s="5" t="s">
        <v>2554</v>
      </c>
      <c r="C1545" s="13" t="s">
        <v>2555</v>
      </c>
      <c r="D1545" s="6">
        <v>3153.7</v>
      </c>
      <c r="E1545" s="6">
        <v>103.11499999999999</v>
      </c>
      <c r="F1545" s="6">
        <v>2543.87</v>
      </c>
      <c r="G1545" s="6">
        <v>136.71799999999999</v>
      </c>
      <c r="H1545" s="6">
        <v>3450.23</v>
      </c>
      <c r="I1545" s="6">
        <v>94.766599999999997</v>
      </c>
      <c r="J1545" s="6">
        <v>3156.4</v>
      </c>
      <c r="K1545" s="7">
        <v>129.202</v>
      </c>
    </row>
    <row r="1546" spans="2:11">
      <c r="B1546" s="5" t="s">
        <v>2556</v>
      </c>
      <c r="C1546" s="13" t="s">
        <v>2557</v>
      </c>
      <c r="D1546" s="6">
        <v>599.6</v>
      </c>
      <c r="E1546" s="6">
        <v>17.825900000000001</v>
      </c>
      <c r="F1546" s="6">
        <v>493.56700000000001</v>
      </c>
      <c r="G1546" s="6">
        <v>14.091900000000001</v>
      </c>
      <c r="H1546" s="6">
        <v>631.9</v>
      </c>
      <c r="I1546" s="6">
        <v>24.366599999999998</v>
      </c>
      <c r="J1546" s="6">
        <v>603.9</v>
      </c>
      <c r="K1546" s="7">
        <v>15.52</v>
      </c>
    </row>
    <row r="1547" spans="2:11">
      <c r="B1547" s="5" t="s">
        <v>2558</v>
      </c>
      <c r="C1547" s="13" t="s">
        <v>2559</v>
      </c>
      <c r="D1547" s="6">
        <v>590.6</v>
      </c>
      <c r="E1547" s="6">
        <v>17.3371</v>
      </c>
      <c r="F1547" s="6">
        <v>602.86699999999996</v>
      </c>
      <c r="G1547" s="6">
        <v>15.666600000000001</v>
      </c>
      <c r="H1547" s="6">
        <v>488.5</v>
      </c>
      <c r="I1547" s="6">
        <v>23.066500000000001</v>
      </c>
      <c r="J1547" s="6">
        <v>607</v>
      </c>
      <c r="K1547" s="7">
        <v>4.2524499999999996</v>
      </c>
    </row>
    <row r="1548" spans="2:11">
      <c r="B1548" s="5" t="s">
        <v>2560</v>
      </c>
      <c r="C1548" s="13" t="s">
        <v>2561</v>
      </c>
      <c r="D1548" s="6">
        <v>788.46699999999998</v>
      </c>
      <c r="E1548" s="6">
        <v>69.111099999999993</v>
      </c>
      <c r="F1548" s="6">
        <v>636.46699999999998</v>
      </c>
      <c r="G1548" s="6">
        <v>75.282700000000006</v>
      </c>
      <c r="H1548" s="6">
        <v>1327.67</v>
      </c>
      <c r="I1548" s="6">
        <v>134.36000000000001</v>
      </c>
      <c r="J1548" s="6">
        <v>771.06700000000001</v>
      </c>
      <c r="K1548" s="7">
        <v>59.148200000000003</v>
      </c>
    </row>
    <row r="1549" spans="2:11">
      <c r="B1549" s="5" t="s">
        <v>63</v>
      </c>
      <c r="C1549" s="13" t="s">
        <v>2562</v>
      </c>
      <c r="D1549" s="6">
        <v>205.733</v>
      </c>
      <c r="E1549" s="6">
        <v>13.367800000000001</v>
      </c>
      <c r="F1549" s="6">
        <v>179.3</v>
      </c>
      <c r="G1549" s="6">
        <v>5.9078999999999997</v>
      </c>
      <c r="H1549" s="6">
        <v>297.83300000000003</v>
      </c>
      <c r="I1549" s="6">
        <v>29.545200000000001</v>
      </c>
      <c r="J1549" s="6">
        <v>197.96700000000001</v>
      </c>
      <c r="K1549" s="7">
        <v>4.1450100000000001</v>
      </c>
    </row>
    <row r="1550" spans="2:11">
      <c r="B1550" s="5" t="s">
        <v>2563</v>
      </c>
      <c r="C1550" s="13" t="s">
        <v>2564</v>
      </c>
      <c r="D1550" s="6">
        <v>3918.83</v>
      </c>
      <c r="E1550" s="6">
        <v>195.786</v>
      </c>
      <c r="F1550" s="6">
        <v>5485.8</v>
      </c>
      <c r="G1550" s="6">
        <v>292.73500000000001</v>
      </c>
      <c r="H1550" s="6">
        <v>3343.2</v>
      </c>
      <c r="I1550" s="6">
        <v>209.22</v>
      </c>
      <c r="J1550" s="6">
        <v>3860.83</v>
      </c>
      <c r="K1550" s="7">
        <v>259.834</v>
      </c>
    </row>
    <row r="1551" spans="2:11">
      <c r="B1551" s="5" t="s">
        <v>2565</v>
      </c>
      <c r="C1551" s="13" t="s">
        <v>2566</v>
      </c>
      <c r="D1551" s="6">
        <v>144.767</v>
      </c>
      <c r="E1551" s="6">
        <v>6.7686400000000004</v>
      </c>
      <c r="F1551" s="6">
        <v>144.43299999999999</v>
      </c>
      <c r="G1551" s="6">
        <v>3.7489300000000001</v>
      </c>
      <c r="H1551" s="6">
        <v>184.5</v>
      </c>
      <c r="I1551" s="6">
        <v>3.35012</v>
      </c>
      <c r="J1551" s="6">
        <v>136.63300000000001</v>
      </c>
      <c r="K1551" s="7">
        <v>6.7833899999999998</v>
      </c>
    </row>
    <row r="1552" spans="2:11">
      <c r="B1552" s="5" t="s">
        <v>2567</v>
      </c>
      <c r="C1552" s="13" t="s">
        <v>2568</v>
      </c>
      <c r="D1552" s="6">
        <v>1870.9</v>
      </c>
      <c r="E1552" s="6">
        <v>82.934100000000001</v>
      </c>
      <c r="F1552" s="6">
        <v>2229.5300000000002</v>
      </c>
      <c r="G1552" s="6">
        <v>8.8706099999999992</v>
      </c>
      <c r="H1552" s="6">
        <v>1772.33</v>
      </c>
      <c r="I1552" s="6">
        <v>13.394600000000001</v>
      </c>
      <c r="J1552" s="6">
        <v>1828.53</v>
      </c>
      <c r="K1552" s="7">
        <v>64.349999999999994</v>
      </c>
    </row>
    <row r="1553" spans="2:11">
      <c r="B1553" s="5" t="s">
        <v>2569</v>
      </c>
      <c r="C1553" s="13" t="s">
        <v>2570</v>
      </c>
      <c r="D1553" s="6">
        <v>142.96700000000001</v>
      </c>
      <c r="E1553" s="6">
        <v>8.1136400000000002</v>
      </c>
      <c r="F1553" s="6">
        <v>135.69999999999999</v>
      </c>
      <c r="G1553" s="6">
        <v>4.8952400000000003</v>
      </c>
      <c r="H1553" s="6">
        <v>133.63300000000001</v>
      </c>
      <c r="I1553" s="6">
        <v>5.6957100000000001</v>
      </c>
      <c r="J1553" s="6">
        <v>176.233</v>
      </c>
      <c r="K1553" s="7">
        <v>6.0250399999999997</v>
      </c>
    </row>
    <row r="1554" spans="2:11">
      <c r="B1554" s="5" t="s">
        <v>2571</v>
      </c>
      <c r="C1554" s="13" t="s">
        <v>2572</v>
      </c>
      <c r="D1554" s="6">
        <v>127.5</v>
      </c>
      <c r="E1554" s="6">
        <v>2.4248699999999999</v>
      </c>
      <c r="F1554" s="6">
        <v>121.4</v>
      </c>
      <c r="G1554" s="6">
        <v>5.1971100000000003</v>
      </c>
      <c r="H1554" s="6">
        <v>153.5</v>
      </c>
      <c r="I1554" s="6">
        <v>5.7743700000000002</v>
      </c>
      <c r="J1554" s="6">
        <v>121.333</v>
      </c>
      <c r="K1554" s="7">
        <v>4.8639299999999999</v>
      </c>
    </row>
    <row r="1555" spans="2:11">
      <c r="B1555" s="5" t="s">
        <v>2573</v>
      </c>
      <c r="C1555" s="13" t="s">
        <v>2574</v>
      </c>
      <c r="D1555" s="6">
        <v>126.8</v>
      </c>
      <c r="E1555" s="6">
        <v>0.66583300000000001</v>
      </c>
      <c r="F1555" s="6">
        <v>125.467</v>
      </c>
      <c r="G1555" s="6">
        <v>3.48441</v>
      </c>
      <c r="H1555" s="6">
        <v>125.833</v>
      </c>
      <c r="I1555" s="6">
        <v>1.94279</v>
      </c>
      <c r="J1555" s="6">
        <v>141.96700000000001</v>
      </c>
      <c r="K1555" s="7">
        <v>0.61191899999999999</v>
      </c>
    </row>
    <row r="1556" spans="2:11">
      <c r="B1556" s="5" t="s">
        <v>2575</v>
      </c>
      <c r="C1556" s="13" t="s">
        <v>2576</v>
      </c>
      <c r="D1556" s="6">
        <v>114.8</v>
      </c>
      <c r="E1556" s="6">
        <v>2.3579699999999999</v>
      </c>
      <c r="F1556" s="6">
        <v>127.767</v>
      </c>
      <c r="G1556" s="6">
        <v>1.88001</v>
      </c>
      <c r="H1556" s="6">
        <v>114</v>
      </c>
      <c r="I1556" s="6">
        <v>1.00664</v>
      </c>
      <c r="J1556" s="6">
        <v>113.6</v>
      </c>
      <c r="K1556" s="7">
        <v>2.80416</v>
      </c>
    </row>
    <row r="1557" spans="2:11">
      <c r="B1557" s="5" t="s">
        <v>2577</v>
      </c>
      <c r="C1557" s="13" t="s">
        <v>2578</v>
      </c>
      <c r="D1557" s="6">
        <v>283.83300000000003</v>
      </c>
      <c r="E1557" s="6">
        <v>15.4528</v>
      </c>
      <c r="F1557" s="6">
        <v>247.7</v>
      </c>
      <c r="G1557" s="6">
        <v>9.9533900000000006</v>
      </c>
      <c r="H1557" s="6">
        <v>366.733</v>
      </c>
      <c r="I1557" s="6">
        <v>15.0282</v>
      </c>
      <c r="J1557" s="6">
        <v>269.60000000000002</v>
      </c>
      <c r="K1557" s="7">
        <v>11.278700000000001</v>
      </c>
    </row>
    <row r="1558" spans="2:11">
      <c r="B1558" s="5" t="s">
        <v>2579</v>
      </c>
      <c r="C1558" s="13" t="s">
        <v>2580</v>
      </c>
      <c r="D1558" s="6">
        <v>919.96699999999998</v>
      </c>
      <c r="E1558" s="6">
        <v>22.4161</v>
      </c>
      <c r="F1558" s="6">
        <v>698.03300000000002</v>
      </c>
      <c r="G1558" s="6">
        <v>62.434399999999997</v>
      </c>
      <c r="H1558" s="6">
        <v>1311.2</v>
      </c>
      <c r="I1558" s="6">
        <v>87.933899999999994</v>
      </c>
      <c r="J1558" s="6">
        <v>899.06700000000001</v>
      </c>
      <c r="K1558" s="7">
        <v>10.8812</v>
      </c>
    </row>
    <row r="1559" spans="2:11">
      <c r="B1559" s="5" t="s">
        <v>2581</v>
      </c>
      <c r="C1559" s="13" t="s">
        <v>2582</v>
      </c>
      <c r="D1559" s="6">
        <v>206.5</v>
      </c>
      <c r="E1559" s="6">
        <v>16.3231</v>
      </c>
      <c r="F1559" s="6">
        <v>257.3</v>
      </c>
      <c r="G1559" s="6">
        <v>1.3203499999999999</v>
      </c>
      <c r="H1559" s="6">
        <v>177.2</v>
      </c>
      <c r="I1559" s="6">
        <v>6.9601199999999999</v>
      </c>
      <c r="J1559" s="6">
        <v>206.267</v>
      </c>
      <c r="K1559" s="7">
        <v>10.983700000000001</v>
      </c>
    </row>
    <row r="1560" spans="2:11">
      <c r="B1560" s="5" t="s">
        <v>63</v>
      </c>
      <c r="C1560" s="13" t="s">
        <v>2583</v>
      </c>
      <c r="D1560" s="6">
        <v>427.6</v>
      </c>
      <c r="E1560" s="6">
        <v>14.8758</v>
      </c>
      <c r="F1560" s="6">
        <v>543.36699999999996</v>
      </c>
      <c r="G1560" s="6">
        <v>13.405099999999999</v>
      </c>
      <c r="H1560" s="6">
        <v>366.03300000000002</v>
      </c>
      <c r="I1560" s="6">
        <v>4.6376499999999998</v>
      </c>
      <c r="J1560" s="6">
        <v>416.767</v>
      </c>
      <c r="K1560" s="7">
        <v>13.8316</v>
      </c>
    </row>
    <row r="1561" spans="2:11">
      <c r="B1561" s="5" t="s">
        <v>2584</v>
      </c>
      <c r="C1561" s="13" t="s">
        <v>2585</v>
      </c>
      <c r="D1561" s="6">
        <v>863.6</v>
      </c>
      <c r="E1561" s="6">
        <v>81.730400000000003</v>
      </c>
      <c r="F1561" s="6">
        <v>758.8</v>
      </c>
      <c r="G1561" s="6">
        <v>8.5064700000000002</v>
      </c>
      <c r="H1561" s="6">
        <v>1077.7</v>
      </c>
      <c r="I1561" s="6">
        <v>11.5725</v>
      </c>
      <c r="J1561" s="6">
        <v>833.63300000000004</v>
      </c>
      <c r="K1561" s="7">
        <v>29.014600000000002</v>
      </c>
    </row>
    <row r="1562" spans="2:11">
      <c r="B1562" s="5" t="s">
        <v>2586</v>
      </c>
      <c r="C1562" s="13" t="s">
        <v>2587</v>
      </c>
      <c r="D1562" s="6">
        <v>772.53300000000002</v>
      </c>
      <c r="E1562" s="6">
        <v>40.413400000000003</v>
      </c>
      <c r="F1562" s="6">
        <v>935.66700000000003</v>
      </c>
      <c r="G1562" s="6">
        <v>22.854399999999998</v>
      </c>
      <c r="H1562" s="6">
        <v>723.53300000000002</v>
      </c>
      <c r="I1562" s="6">
        <v>32.049599999999998</v>
      </c>
      <c r="J1562" s="6">
        <v>718.5</v>
      </c>
      <c r="K1562" s="7">
        <v>3.1953100000000001</v>
      </c>
    </row>
    <row r="1563" spans="2:11">
      <c r="B1563" s="5" t="s">
        <v>2588</v>
      </c>
      <c r="C1563" s="13" t="s">
        <v>2589</v>
      </c>
      <c r="D1563" s="6">
        <v>1408.1</v>
      </c>
      <c r="E1563" s="6">
        <v>27.245999999999999</v>
      </c>
      <c r="F1563" s="6">
        <v>1280.7</v>
      </c>
      <c r="G1563" s="6">
        <v>26.314299999999999</v>
      </c>
      <c r="H1563" s="6">
        <v>1694.4</v>
      </c>
      <c r="I1563" s="6">
        <v>44.444400000000002</v>
      </c>
      <c r="J1563" s="6">
        <v>1359.37</v>
      </c>
      <c r="K1563" s="7">
        <v>13.149699999999999</v>
      </c>
    </row>
    <row r="1564" spans="2:11">
      <c r="B1564" s="5" t="s">
        <v>2590</v>
      </c>
      <c r="C1564" s="13" t="s">
        <v>2591</v>
      </c>
      <c r="D1564" s="6">
        <v>888.73299999999995</v>
      </c>
      <c r="E1564" s="6">
        <v>19.834499999999998</v>
      </c>
      <c r="F1564" s="6">
        <v>1020.97</v>
      </c>
      <c r="G1564" s="6">
        <v>31.089700000000001</v>
      </c>
      <c r="H1564" s="6">
        <v>841.26700000000005</v>
      </c>
      <c r="I1564" s="6">
        <v>35.131100000000004</v>
      </c>
      <c r="J1564" s="6">
        <v>862.56700000000001</v>
      </c>
      <c r="K1564" s="7">
        <v>5.7868599999999999</v>
      </c>
    </row>
    <row r="1565" spans="2:11">
      <c r="B1565" s="5" t="s">
        <v>2592</v>
      </c>
      <c r="C1565" s="13" t="s">
        <v>2593</v>
      </c>
      <c r="D1565" s="6">
        <v>910</v>
      </c>
      <c r="E1565" s="6">
        <v>34.055399999999999</v>
      </c>
      <c r="F1565" s="6">
        <v>788.26700000000005</v>
      </c>
      <c r="G1565" s="6">
        <v>8.4581999999999997</v>
      </c>
      <c r="H1565" s="6">
        <v>1122.0999999999999</v>
      </c>
      <c r="I1565" s="6">
        <v>34.642499999999998</v>
      </c>
      <c r="J1565" s="6">
        <v>893.26700000000005</v>
      </c>
      <c r="K1565" s="7">
        <v>20.133400000000002</v>
      </c>
    </row>
    <row r="1566" spans="2:11">
      <c r="B1566" s="5" t="s">
        <v>2594</v>
      </c>
      <c r="C1566" s="13" t="s">
        <v>2595</v>
      </c>
      <c r="D1566" s="6">
        <v>93.066699999999997</v>
      </c>
      <c r="E1566" s="6">
        <v>1.1259600000000001</v>
      </c>
      <c r="F1566" s="6">
        <v>104.967</v>
      </c>
      <c r="G1566" s="6">
        <v>3.46041</v>
      </c>
      <c r="H1566" s="6">
        <v>89.6</v>
      </c>
      <c r="I1566" s="6">
        <v>1.8734999999999999</v>
      </c>
      <c r="J1566" s="6">
        <v>90</v>
      </c>
      <c r="K1566" s="7">
        <v>2.3072400000000002</v>
      </c>
    </row>
    <row r="1567" spans="2:11">
      <c r="B1567" s="5" t="s">
        <v>2596</v>
      </c>
      <c r="C1567" s="13" t="s">
        <v>2597</v>
      </c>
      <c r="D1567" s="6">
        <v>317.86700000000002</v>
      </c>
      <c r="E1567" s="6">
        <v>9.6599400000000006</v>
      </c>
      <c r="F1567" s="6">
        <v>274.767</v>
      </c>
      <c r="G1567" s="6">
        <v>9.9833700000000007</v>
      </c>
      <c r="H1567" s="6">
        <v>384.5</v>
      </c>
      <c r="I1567" s="6">
        <v>4.8809199999999997</v>
      </c>
      <c r="J1567" s="6">
        <v>317.8</v>
      </c>
      <c r="K1567" s="7">
        <v>9.0963399999999996</v>
      </c>
    </row>
    <row r="1568" spans="2:11">
      <c r="B1568" s="5" t="s">
        <v>2598</v>
      </c>
      <c r="C1568" s="13" t="s">
        <v>2599</v>
      </c>
      <c r="D1568" s="6">
        <v>273.06700000000001</v>
      </c>
      <c r="E1568" s="6">
        <v>8.4240399999999998</v>
      </c>
      <c r="F1568" s="6">
        <v>162.733</v>
      </c>
      <c r="G1568" s="6">
        <v>2.43607</v>
      </c>
      <c r="H1568" s="6">
        <v>472.83300000000003</v>
      </c>
      <c r="I1568" s="6">
        <v>35.747700000000002</v>
      </c>
      <c r="J1568" s="6">
        <v>270.03300000000002</v>
      </c>
      <c r="K1568" s="7">
        <v>10.893599999999999</v>
      </c>
    </row>
    <row r="1569" spans="2:11">
      <c r="B1569" s="5" t="s">
        <v>2600</v>
      </c>
      <c r="C1569" s="13" t="s">
        <v>2601</v>
      </c>
      <c r="D1569" s="6">
        <v>820.96699999999998</v>
      </c>
      <c r="E1569" s="6">
        <v>64.352500000000006</v>
      </c>
      <c r="F1569" s="6">
        <v>622.4</v>
      </c>
      <c r="G1569" s="6">
        <v>66.772099999999995</v>
      </c>
      <c r="H1569" s="6">
        <v>1172.67</v>
      </c>
      <c r="I1569" s="6">
        <v>43.683599999999998</v>
      </c>
      <c r="J1569" s="6">
        <v>769.2</v>
      </c>
      <c r="K1569" s="7">
        <v>35.065100000000001</v>
      </c>
    </row>
    <row r="1570" spans="2:11">
      <c r="B1570" s="5" t="s">
        <v>2602</v>
      </c>
      <c r="C1570" s="13" t="s">
        <v>2603</v>
      </c>
      <c r="D1570" s="6">
        <v>762.03300000000002</v>
      </c>
      <c r="E1570" s="6">
        <v>51.182200000000002</v>
      </c>
      <c r="F1570" s="6">
        <v>994.73299999999995</v>
      </c>
      <c r="G1570" s="6">
        <v>56.324100000000001</v>
      </c>
      <c r="H1570" s="6">
        <v>635.86699999999996</v>
      </c>
      <c r="I1570" s="6">
        <v>34.304000000000002</v>
      </c>
      <c r="J1570" s="6">
        <v>715.46699999999998</v>
      </c>
      <c r="K1570" s="7">
        <v>18.301200000000001</v>
      </c>
    </row>
    <row r="1571" spans="2:11">
      <c r="B1571" s="5" t="s">
        <v>2604</v>
      </c>
      <c r="C1571" s="13" t="s">
        <v>2605</v>
      </c>
      <c r="D1571" s="6">
        <v>137.36699999999999</v>
      </c>
      <c r="E1571" s="6">
        <v>2.98068</v>
      </c>
      <c r="F1571" s="6">
        <v>154.19999999999999</v>
      </c>
      <c r="G1571" s="6">
        <v>2.9512700000000001</v>
      </c>
      <c r="H1571" s="6">
        <v>132.06700000000001</v>
      </c>
      <c r="I1571" s="6">
        <v>1.3920399999999999</v>
      </c>
      <c r="J1571" s="6">
        <v>130.96700000000001</v>
      </c>
      <c r="K1571" s="7">
        <v>3.1970499999999999</v>
      </c>
    </row>
    <row r="1572" spans="2:11">
      <c r="B1572" s="5" t="s">
        <v>2606</v>
      </c>
      <c r="C1572" s="13" t="s">
        <v>2607</v>
      </c>
      <c r="D1572" s="6">
        <v>96.9</v>
      </c>
      <c r="E1572" s="6">
        <v>1.4</v>
      </c>
      <c r="F1572" s="6">
        <v>106.267</v>
      </c>
      <c r="G1572" s="6">
        <v>0.99051100000000003</v>
      </c>
      <c r="H1572" s="6">
        <v>91.866699999999994</v>
      </c>
      <c r="I1572" s="6">
        <v>2.4781300000000002</v>
      </c>
      <c r="J1572" s="6">
        <v>95.3</v>
      </c>
      <c r="K1572" s="7">
        <v>2.0033300000000001</v>
      </c>
    </row>
    <row r="1573" spans="2:11">
      <c r="B1573" s="5" t="s">
        <v>2608</v>
      </c>
      <c r="C1573" s="13" t="s">
        <v>2609</v>
      </c>
      <c r="D1573" s="6">
        <v>237.6</v>
      </c>
      <c r="E1573" s="6">
        <v>8.0206</v>
      </c>
      <c r="F1573" s="6">
        <v>209.6</v>
      </c>
      <c r="G1573" s="6">
        <v>13.1571</v>
      </c>
      <c r="H1573" s="6">
        <v>281.767</v>
      </c>
      <c r="I1573" s="6">
        <v>9.5184599999999993</v>
      </c>
      <c r="J1573" s="6">
        <v>230.7</v>
      </c>
      <c r="K1573" s="7">
        <v>8.0033300000000001</v>
      </c>
    </row>
    <row r="1574" spans="2:11">
      <c r="B1574" s="5" t="s">
        <v>2610</v>
      </c>
      <c r="C1574" s="13" t="s">
        <v>2611</v>
      </c>
      <c r="D1574" s="6">
        <v>671.5</v>
      </c>
      <c r="E1574" s="6">
        <v>30.2179</v>
      </c>
      <c r="F1574" s="6">
        <v>597.1</v>
      </c>
      <c r="G1574" s="6">
        <v>18.7561</v>
      </c>
      <c r="H1574" s="6">
        <v>788.96699999999998</v>
      </c>
      <c r="I1574" s="6">
        <v>20.2776</v>
      </c>
      <c r="J1574" s="6">
        <v>650.56700000000001</v>
      </c>
      <c r="K1574" s="7">
        <v>14.6936</v>
      </c>
    </row>
    <row r="1575" spans="2:11">
      <c r="B1575" s="5" t="s">
        <v>2612</v>
      </c>
      <c r="C1575" s="13" t="s">
        <v>2613</v>
      </c>
      <c r="D1575" s="6">
        <v>233.13300000000001</v>
      </c>
      <c r="E1575" s="6">
        <v>4.26471</v>
      </c>
      <c r="F1575" s="6">
        <v>271.96699999999998</v>
      </c>
      <c r="G1575" s="6">
        <v>7.64947</v>
      </c>
      <c r="H1575" s="6">
        <v>213.36699999999999</v>
      </c>
      <c r="I1575" s="6">
        <v>4.63117</v>
      </c>
      <c r="J1575" s="6">
        <v>220.5</v>
      </c>
      <c r="K1575" s="7">
        <v>10.8583</v>
      </c>
    </row>
    <row r="1576" spans="2:11">
      <c r="B1576" s="5" t="s">
        <v>2614</v>
      </c>
      <c r="C1576" s="13" t="s">
        <v>2615</v>
      </c>
      <c r="D1576" s="6">
        <v>1083.97</v>
      </c>
      <c r="E1576" s="6">
        <v>35.444899999999997</v>
      </c>
      <c r="F1576" s="6">
        <v>1224.03</v>
      </c>
      <c r="G1576" s="6">
        <v>29.441500000000001</v>
      </c>
      <c r="H1576" s="6">
        <v>980.9</v>
      </c>
      <c r="I1576" s="6">
        <v>34.810400000000001</v>
      </c>
      <c r="J1576" s="6">
        <v>1075.33</v>
      </c>
      <c r="K1576" s="7">
        <v>25.771699999999999</v>
      </c>
    </row>
    <row r="1577" spans="2:11">
      <c r="B1577" s="5" t="s">
        <v>2616</v>
      </c>
      <c r="C1577" s="13" t="s">
        <v>2617</v>
      </c>
      <c r="D1577" s="6">
        <v>192.9</v>
      </c>
      <c r="E1577" s="6">
        <v>5.2538900000000002</v>
      </c>
      <c r="F1577" s="6">
        <v>167.96700000000001</v>
      </c>
      <c r="G1577" s="6">
        <v>7.4387100000000004</v>
      </c>
      <c r="H1577" s="6">
        <v>227.233</v>
      </c>
      <c r="I1577" s="6">
        <v>7.2687299999999997</v>
      </c>
      <c r="J1577" s="6">
        <v>189.7</v>
      </c>
      <c r="K1577" s="7">
        <v>3.8214299999999999</v>
      </c>
    </row>
    <row r="1578" spans="2:11">
      <c r="B1578" s="5" t="s">
        <v>63</v>
      </c>
      <c r="C1578" s="13" t="s">
        <v>2618</v>
      </c>
      <c r="D1578" s="6">
        <v>982.4</v>
      </c>
      <c r="E1578" s="6">
        <v>57.908799999999999</v>
      </c>
      <c r="F1578" s="6">
        <v>1422.87</v>
      </c>
      <c r="G1578" s="6">
        <v>100.76600000000001</v>
      </c>
      <c r="H1578" s="6">
        <v>689.13300000000004</v>
      </c>
      <c r="I1578" s="6">
        <v>8.7757900000000006</v>
      </c>
      <c r="J1578" s="6">
        <v>971.03300000000002</v>
      </c>
      <c r="K1578" s="7">
        <v>77.878699999999995</v>
      </c>
    </row>
    <row r="1579" spans="2:11">
      <c r="B1579" s="5" t="s">
        <v>2619</v>
      </c>
      <c r="C1579" s="13" t="s">
        <v>2620</v>
      </c>
      <c r="D1579" s="6">
        <v>317.33300000000003</v>
      </c>
      <c r="E1579" s="6">
        <v>21.936399999999999</v>
      </c>
      <c r="F1579" s="6">
        <v>431.2</v>
      </c>
      <c r="G1579" s="6">
        <v>15.9352</v>
      </c>
      <c r="H1579" s="6">
        <v>245.2</v>
      </c>
      <c r="I1579" s="6">
        <v>8.4506399999999999</v>
      </c>
      <c r="J1579" s="6">
        <v>300.10000000000002</v>
      </c>
      <c r="K1579" s="7">
        <v>2.9670399999999999</v>
      </c>
    </row>
    <row r="1580" spans="2:11">
      <c r="B1580" s="5" t="s">
        <v>2621</v>
      </c>
      <c r="C1580" s="13" t="s">
        <v>2622</v>
      </c>
      <c r="D1580" s="6">
        <v>3558.13</v>
      </c>
      <c r="E1580" s="6">
        <v>195.34800000000001</v>
      </c>
      <c r="F1580" s="6">
        <v>3025.83</v>
      </c>
      <c r="G1580" s="6">
        <v>162.16399999999999</v>
      </c>
      <c r="H1580" s="6">
        <v>4210.13</v>
      </c>
      <c r="I1580" s="6">
        <v>157.203</v>
      </c>
      <c r="J1580" s="6">
        <v>3549.6</v>
      </c>
      <c r="K1580" s="7">
        <v>99.5017</v>
      </c>
    </row>
    <row r="1581" spans="2:11">
      <c r="B1581" s="5" t="s">
        <v>2579</v>
      </c>
      <c r="C1581" s="13" t="s">
        <v>2580</v>
      </c>
      <c r="D1581" s="6">
        <v>1319.67</v>
      </c>
      <c r="E1581" s="6">
        <v>158.49100000000001</v>
      </c>
      <c r="F1581" s="6">
        <v>1028.57</v>
      </c>
      <c r="G1581" s="6">
        <v>71.968000000000004</v>
      </c>
      <c r="H1581" s="6">
        <v>1753.53</v>
      </c>
      <c r="I1581" s="6">
        <v>36.490299999999998</v>
      </c>
      <c r="J1581" s="6">
        <v>1267.6300000000001</v>
      </c>
      <c r="K1581" s="7">
        <v>39.996200000000002</v>
      </c>
    </row>
    <row r="1582" spans="2:11">
      <c r="B1582" s="5" t="s">
        <v>2623</v>
      </c>
      <c r="C1582" s="13" t="s">
        <v>2624</v>
      </c>
      <c r="D1582" s="6">
        <v>981.2</v>
      </c>
      <c r="E1582" s="6">
        <v>31.841200000000001</v>
      </c>
      <c r="F1582" s="6">
        <v>835.86699999999996</v>
      </c>
      <c r="G1582" s="6">
        <v>11.577299999999999</v>
      </c>
      <c r="H1582" s="6">
        <v>1159.3699999999999</v>
      </c>
      <c r="I1582" s="6">
        <v>18.596599999999999</v>
      </c>
      <c r="J1582" s="6">
        <v>976.06700000000001</v>
      </c>
      <c r="K1582" s="7">
        <v>54.872500000000002</v>
      </c>
    </row>
    <row r="1583" spans="2:11">
      <c r="B1583" s="5" t="s">
        <v>2625</v>
      </c>
      <c r="C1583" s="13" t="s">
        <v>2626</v>
      </c>
      <c r="D1583" s="6">
        <v>117.93300000000001</v>
      </c>
      <c r="E1583" s="6">
        <v>1.3691</v>
      </c>
      <c r="F1583" s="6">
        <v>114.2</v>
      </c>
      <c r="G1583" s="6">
        <v>3.1192899999999999</v>
      </c>
      <c r="H1583" s="6">
        <v>110.367</v>
      </c>
      <c r="I1583" s="6">
        <v>1.32958</v>
      </c>
      <c r="J1583" s="6">
        <v>130.06700000000001</v>
      </c>
      <c r="K1583" s="7">
        <v>2.9946199999999998</v>
      </c>
    </row>
    <row r="1584" spans="2:11">
      <c r="B1584" s="5" t="s">
        <v>2627</v>
      </c>
      <c r="C1584" s="13" t="s">
        <v>2628</v>
      </c>
      <c r="D1584" s="6">
        <v>7042.6</v>
      </c>
      <c r="E1584" s="6">
        <v>332.48500000000001</v>
      </c>
      <c r="F1584" s="6">
        <v>6159.23</v>
      </c>
      <c r="G1584" s="6">
        <v>195.202</v>
      </c>
      <c r="H1584" s="6">
        <v>8193.1</v>
      </c>
      <c r="I1584" s="6">
        <v>178.131</v>
      </c>
      <c r="J1584" s="6">
        <v>6903.77</v>
      </c>
      <c r="K1584" s="7">
        <v>69.98</v>
      </c>
    </row>
    <row r="1585" spans="2:11">
      <c r="B1585" s="5" t="s">
        <v>2629</v>
      </c>
      <c r="C1585" s="13" t="s">
        <v>2630</v>
      </c>
      <c r="D1585" s="6">
        <v>221.3</v>
      </c>
      <c r="E1585" s="6">
        <v>4.9152800000000001</v>
      </c>
      <c r="F1585" s="6">
        <v>243.6</v>
      </c>
      <c r="G1585" s="6">
        <v>4.21584</v>
      </c>
      <c r="H1585" s="6">
        <v>200.93299999999999</v>
      </c>
      <c r="I1585" s="6">
        <v>4.1333299999999999</v>
      </c>
      <c r="J1585" s="6">
        <v>221.233</v>
      </c>
      <c r="K1585" s="7">
        <v>3.0845500000000001</v>
      </c>
    </row>
    <row r="1586" spans="2:11">
      <c r="B1586" s="5" t="s">
        <v>2631</v>
      </c>
      <c r="C1586" s="13" t="s">
        <v>2632</v>
      </c>
      <c r="D1586" s="6">
        <v>180.03299999999999</v>
      </c>
      <c r="E1586" s="6">
        <v>2.71191</v>
      </c>
      <c r="F1586" s="6">
        <v>196.96700000000001</v>
      </c>
      <c r="G1586" s="6">
        <v>4.8752199999999997</v>
      </c>
      <c r="H1586" s="6">
        <v>174.267</v>
      </c>
      <c r="I1586" s="6">
        <v>3.15401</v>
      </c>
      <c r="J1586" s="6">
        <v>169.36699999999999</v>
      </c>
      <c r="K1586" s="7">
        <v>3.1317400000000002</v>
      </c>
    </row>
    <row r="1587" spans="2:11">
      <c r="B1587" s="5" t="s">
        <v>2633</v>
      </c>
      <c r="C1587" s="13" t="s">
        <v>2634</v>
      </c>
      <c r="D1587" s="6">
        <v>1457.13</v>
      </c>
      <c r="E1587" s="6">
        <v>42.153100000000002</v>
      </c>
      <c r="F1587" s="6">
        <v>1172.77</v>
      </c>
      <c r="G1587" s="6">
        <v>60.042999999999999</v>
      </c>
      <c r="H1587" s="6">
        <v>1894.23</v>
      </c>
      <c r="I1587" s="6">
        <v>88.276799999999994</v>
      </c>
      <c r="J1587" s="6">
        <v>1370.6</v>
      </c>
      <c r="K1587" s="7">
        <v>82.462599999999995</v>
      </c>
    </row>
    <row r="1588" spans="2:11">
      <c r="B1588" s="5" t="s">
        <v>2635</v>
      </c>
      <c r="C1588" s="13" t="s">
        <v>2636</v>
      </c>
      <c r="D1588" s="6">
        <v>111.267</v>
      </c>
      <c r="E1588" s="6">
        <v>1.8666700000000001</v>
      </c>
      <c r="F1588" s="6">
        <v>120.833</v>
      </c>
      <c r="G1588" s="6">
        <v>0.86858800000000003</v>
      </c>
      <c r="H1588" s="6">
        <v>110.333</v>
      </c>
      <c r="I1588" s="6">
        <v>2.7143700000000002</v>
      </c>
      <c r="J1588" s="6">
        <v>102.3</v>
      </c>
      <c r="K1588" s="7">
        <v>3.5171000000000001</v>
      </c>
    </row>
    <row r="1589" spans="2:11">
      <c r="B1589" s="5" t="s">
        <v>2637</v>
      </c>
      <c r="C1589" s="13" t="s">
        <v>2638</v>
      </c>
      <c r="D1589" s="6">
        <v>152.06700000000001</v>
      </c>
      <c r="E1589" s="6">
        <v>3.4420600000000001</v>
      </c>
      <c r="F1589" s="6">
        <v>140.333</v>
      </c>
      <c r="G1589" s="6">
        <v>1.9194899999999999</v>
      </c>
      <c r="H1589" s="6">
        <v>165</v>
      </c>
      <c r="I1589" s="6">
        <v>3.4597699999999998</v>
      </c>
      <c r="J1589" s="6">
        <v>149.86699999999999</v>
      </c>
      <c r="K1589" s="7">
        <v>3.32382</v>
      </c>
    </row>
    <row r="1590" spans="2:11">
      <c r="B1590" s="5" t="s">
        <v>2639</v>
      </c>
      <c r="C1590" s="13" t="s">
        <v>2640</v>
      </c>
      <c r="D1590" s="6">
        <v>2138.77</v>
      </c>
      <c r="E1590" s="6">
        <v>72.424199999999999</v>
      </c>
      <c r="F1590" s="6">
        <v>2473.9699999999998</v>
      </c>
      <c r="G1590" s="6">
        <v>85.605099999999993</v>
      </c>
      <c r="H1590" s="6">
        <v>1907.73</v>
      </c>
      <c r="I1590" s="6">
        <v>102.81</v>
      </c>
      <c r="J1590" s="6">
        <v>2034.73</v>
      </c>
      <c r="K1590" s="7">
        <v>42.175400000000003</v>
      </c>
    </row>
    <row r="1591" spans="2:11">
      <c r="B1591" s="5" t="s">
        <v>2641</v>
      </c>
      <c r="C1591" s="13" t="s">
        <v>2642</v>
      </c>
      <c r="D1591" s="6">
        <v>120.767</v>
      </c>
      <c r="E1591" s="6">
        <v>0.89876500000000004</v>
      </c>
      <c r="F1591" s="6">
        <v>115.633</v>
      </c>
      <c r="G1591" s="6">
        <v>1.9649700000000001</v>
      </c>
      <c r="H1591" s="6">
        <v>118.467</v>
      </c>
      <c r="I1591" s="6">
        <v>0.37118400000000001</v>
      </c>
      <c r="J1591" s="6">
        <v>126.2</v>
      </c>
      <c r="K1591" s="7">
        <v>1.0016700000000001</v>
      </c>
    </row>
    <row r="1592" spans="2:11">
      <c r="B1592" s="5" t="s">
        <v>2643</v>
      </c>
      <c r="C1592" s="13" t="s">
        <v>2644</v>
      </c>
      <c r="D1592" s="6">
        <v>552.16700000000003</v>
      </c>
      <c r="E1592" s="6">
        <v>11.267300000000001</v>
      </c>
      <c r="F1592" s="6">
        <v>499.3</v>
      </c>
      <c r="G1592" s="6">
        <v>32.622900000000001</v>
      </c>
      <c r="H1592" s="6">
        <v>645.20000000000005</v>
      </c>
      <c r="I1592" s="6">
        <v>15.6981</v>
      </c>
      <c r="J1592" s="6">
        <v>510.1</v>
      </c>
      <c r="K1592" s="7">
        <v>15.141400000000001</v>
      </c>
    </row>
    <row r="1593" spans="2:11">
      <c r="B1593" s="5" t="s">
        <v>2645</v>
      </c>
      <c r="C1593" s="13" t="s">
        <v>2646</v>
      </c>
      <c r="D1593" s="6">
        <v>1756.2</v>
      </c>
      <c r="E1593" s="6">
        <v>76.298199999999994</v>
      </c>
      <c r="F1593" s="6">
        <v>2091.9699999999998</v>
      </c>
      <c r="G1593" s="6">
        <v>40.608699999999999</v>
      </c>
      <c r="H1593" s="6">
        <v>1461.03</v>
      </c>
      <c r="I1593" s="6">
        <v>103.14700000000001</v>
      </c>
      <c r="J1593" s="6">
        <v>1735.77</v>
      </c>
      <c r="K1593" s="7">
        <v>42.779800000000002</v>
      </c>
    </row>
    <row r="1594" spans="2:11">
      <c r="B1594" s="5" t="s">
        <v>63</v>
      </c>
      <c r="C1594" s="13" t="s">
        <v>2647</v>
      </c>
      <c r="D1594" s="6">
        <v>599.46699999999998</v>
      </c>
      <c r="E1594" s="6">
        <v>8.5736699999999999</v>
      </c>
      <c r="F1594" s="6">
        <v>704.9</v>
      </c>
      <c r="G1594" s="6">
        <v>24.2761</v>
      </c>
      <c r="H1594" s="6">
        <v>536.66700000000003</v>
      </c>
      <c r="I1594" s="6">
        <v>18.066700000000001</v>
      </c>
      <c r="J1594" s="6">
        <v>552.93299999999999</v>
      </c>
      <c r="K1594" s="7">
        <v>14.6317</v>
      </c>
    </row>
    <row r="1595" spans="2:11">
      <c r="B1595" s="5" t="s">
        <v>2221</v>
      </c>
      <c r="C1595" s="13" t="s">
        <v>2222</v>
      </c>
      <c r="D1595" s="6">
        <v>2735.4</v>
      </c>
      <c r="E1595" s="6">
        <v>85.120500000000007</v>
      </c>
      <c r="F1595" s="6">
        <v>3477.13</v>
      </c>
      <c r="G1595" s="6">
        <v>171.19300000000001</v>
      </c>
      <c r="H1595" s="6">
        <v>2248.1</v>
      </c>
      <c r="I1595" s="6">
        <v>51.126399999999997</v>
      </c>
      <c r="J1595" s="6">
        <v>2529.4299999999998</v>
      </c>
      <c r="K1595" s="7">
        <v>35.305399999999999</v>
      </c>
    </row>
    <row r="1596" spans="2:11">
      <c r="B1596" s="5" t="s">
        <v>2648</v>
      </c>
      <c r="C1596" s="13" t="s">
        <v>2649</v>
      </c>
      <c r="D1596" s="6">
        <v>1392.47</v>
      </c>
      <c r="E1596" s="6">
        <v>52.015500000000003</v>
      </c>
      <c r="F1596" s="6">
        <v>1616.43</v>
      </c>
      <c r="G1596" s="6">
        <v>31.834199999999999</v>
      </c>
      <c r="H1596" s="6">
        <v>1216.93</v>
      </c>
      <c r="I1596" s="6">
        <v>47.320999999999998</v>
      </c>
      <c r="J1596" s="6">
        <v>1329.87</v>
      </c>
      <c r="K1596" s="7">
        <v>16.898</v>
      </c>
    </row>
    <row r="1597" spans="2:11">
      <c r="B1597" s="5" t="s">
        <v>2650</v>
      </c>
      <c r="C1597" s="13" t="s">
        <v>2651</v>
      </c>
      <c r="D1597" s="6">
        <v>202.167</v>
      </c>
      <c r="E1597" s="6">
        <v>6.1992799999999999</v>
      </c>
      <c r="F1597" s="6">
        <v>235.03299999999999</v>
      </c>
      <c r="G1597" s="6">
        <v>9.6049199999999999</v>
      </c>
      <c r="H1597" s="6">
        <v>175.63300000000001</v>
      </c>
      <c r="I1597" s="6">
        <v>5.37784</v>
      </c>
      <c r="J1597" s="6">
        <v>193.733</v>
      </c>
      <c r="K1597" s="7">
        <v>6.8957300000000004</v>
      </c>
    </row>
    <row r="1598" spans="2:11">
      <c r="B1598" s="5" t="s">
        <v>2652</v>
      </c>
      <c r="C1598" s="13" t="s">
        <v>2653</v>
      </c>
      <c r="D1598" s="6">
        <v>3038.33</v>
      </c>
      <c r="E1598" s="6">
        <v>61.770600000000002</v>
      </c>
      <c r="F1598" s="6">
        <v>2523.4699999999998</v>
      </c>
      <c r="G1598" s="6">
        <v>38.312600000000003</v>
      </c>
      <c r="H1598" s="6">
        <v>3569.47</v>
      </c>
      <c r="I1598" s="6">
        <v>106.902</v>
      </c>
      <c r="J1598" s="6">
        <v>3010.9</v>
      </c>
      <c r="K1598" s="7">
        <v>35.112499999999997</v>
      </c>
    </row>
    <row r="1599" spans="2:11">
      <c r="B1599" s="5" t="s">
        <v>2654</v>
      </c>
      <c r="C1599" s="13" t="s">
        <v>2655</v>
      </c>
      <c r="D1599" s="6">
        <v>2069.17</v>
      </c>
      <c r="E1599" s="6">
        <v>72.337199999999996</v>
      </c>
      <c r="F1599" s="6">
        <v>1721.57</v>
      </c>
      <c r="G1599" s="6">
        <v>70.441699999999997</v>
      </c>
      <c r="H1599" s="6">
        <v>2429.4</v>
      </c>
      <c r="I1599" s="6">
        <v>71.943799999999996</v>
      </c>
      <c r="J1599" s="6">
        <v>2046.5</v>
      </c>
      <c r="K1599" s="7">
        <v>64.792900000000003</v>
      </c>
    </row>
    <row r="1600" spans="2:11">
      <c r="B1600" s="5" t="s">
        <v>2656</v>
      </c>
      <c r="C1600" s="13" t="s">
        <v>2657</v>
      </c>
      <c r="D1600" s="6">
        <v>1115.67</v>
      </c>
      <c r="E1600" s="6">
        <v>33.250999999999998</v>
      </c>
      <c r="F1600" s="6">
        <v>1288.53</v>
      </c>
      <c r="G1600" s="6">
        <v>28.910499999999999</v>
      </c>
      <c r="H1600" s="6">
        <v>947.8</v>
      </c>
      <c r="I1600" s="6">
        <v>45.168300000000002</v>
      </c>
      <c r="J1600" s="6">
        <v>1094.33</v>
      </c>
      <c r="K1600" s="7">
        <v>39.226900000000001</v>
      </c>
    </row>
    <row r="1601" spans="2:11">
      <c r="B1601" s="5" t="s">
        <v>63</v>
      </c>
      <c r="C1601" s="13" t="s">
        <v>2658</v>
      </c>
      <c r="D1601" s="6">
        <v>612.86699999999996</v>
      </c>
      <c r="E1601" s="6">
        <v>47.7376</v>
      </c>
      <c r="F1601" s="6">
        <v>461.03300000000002</v>
      </c>
      <c r="G1601" s="6">
        <v>56.572499999999998</v>
      </c>
      <c r="H1601" s="6">
        <v>814</v>
      </c>
      <c r="I1601" s="6">
        <v>43.866199999999999</v>
      </c>
      <c r="J1601" s="6">
        <v>588.33299999999997</v>
      </c>
      <c r="K1601" s="7">
        <v>34.888500000000001</v>
      </c>
    </row>
    <row r="1602" spans="2:11">
      <c r="B1602" s="5" t="s">
        <v>2659</v>
      </c>
      <c r="C1602" s="13" t="s">
        <v>2660</v>
      </c>
      <c r="D1602" s="6">
        <v>100.967</v>
      </c>
      <c r="E1602" s="6">
        <v>1.9615800000000001</v>
      </c>
      <c r="F1602" s="6">
        <v>93.633300000000006</v>
      </c>
      <c r="G1602" s="6">
        <v>3.1274799999999998</v>
      </c>
      <c r="H1602" s="6">
        <v>108.06699999999999</v>
      </c>
      <c r="I1602" s="6">
        <v>0.18559200000000001</v>
      </c>
      <c r="J1602" s="6">
        <v>97.566699999999997</v>
      </c>
      <c r="K1602" s="7">
        <v>1.32958</v>
      </c>
    </row>
    <row r="1603" spans="2:11">
      <c r="B1603" s="5" t="s">
        <v>2661</v>
      </c>
      <c r="C1603" s="13" t="s">
        <v>2662</v>
      </c>
      <c r="D1603" s="6">
        <v>349.8</v>
      </c>
      <c r="E1603" s="6">
        <v>8.9472500000000004</v>
      </c>
      <c r="F1603" s="6">
        <v>270.733</v>
      </c>
      <c r="G1603" s="6">
        <v>25.249600000000001</v>
      </c>
      <c r="H1603" s="6">
        <v>483.733</v>
      </c>
      <c r="I1603" s="6">
        <v>34.459200000000003</v>
      </c>
      <c r="J1603" s="6">
        <v>307.86700000000002</v>
      </c>
      <c r="K1603" s="7">
        <v>7.5127300000000004</v>
      </c>
    </row>
    <row r="1604" spans="2:11">
      <c r="B1604" s="5" t="s">
        <v>2663</v>
      </c>
      <c r="C1604" s="13" t="s">
        <v>2664</v>
      </c>
      <c r="D1604" s="6">
        <v>410.03300000000002</v>
      </c>
      <c r="E1604" s="6">
        <v>8.4293800000000001</v>
      </c>
      <c r="F1604" s="6">
        <v>500</v>
      </c>
      <c r="G1604" s="6">
        <v>30.36</v>
      </c>
      <c r="H1604" s="6">
        <v>337.267</v>
      </c>
      <c r="I1604" s="6">
        <v>2.4578700000000002</v>
      </c>
      <c r="J1604" s="6">
        <v>390.53300000000002</v>
      </c>
      <c r="K1604" s="7">
        <v>21.5976</v>
      </c>
    </row>
    <row r="1605" spans="2:11">
      <c r="B1605" s="5" t="s">
        <v>2665</v>
      </c>
      <c r="C1605" s="13" t="s">
        <v>2666</v>
      </c>
      <c r="D1605" s="6">
        <v>235.9</v>
      </c>
      <c r="E1605" s="6">
        <v>4.1860900000000001</v>
      </c>
      <c r="F1605" s="6">
        <v>259.83300000000003</v>
      </c>
      <c r="G1605" s="6">
        <v>3.67076</v>
      </c>
      <c r="H1605" s="6">
        <v>209</v>
      </c>
      <c r="I1605" s="6">
        <v>5.1013099999999998</v>
      </c>
      <c r="J1605" s="6">
        <v>231.233</v>
      </c>
      <c r="K1605" s="7">
        <v>5.9878600000000004</v>
      </c>
    </row>
    <row r="1606" spans="2:11">
      <c r="B1606" s="5" t="s">
        <v>2667</v>
      </c>
      <c r="C1606" s="13" t="s">
        <v>2668</v>
      </c>
      <c r="D1606" s="6">
        <v>4795.87</v>
      </c>
      <c r="E1606" s="6">
        <v>58.049199999999999</v>
      </c>
      <c r="F1606" s="6">
        <v>5208.93</v>
      </c>
      <c r="G1606" s="6">
        <v>192.71700000000001</v>
      </c>
      <c r="H1606" s="6">
        <v>4305.63</v>
      </c>
      <c r="I1606" s="6">
        <v>45.960599999999999</v>
      </c>
      <c r="J1606" s="6">
        <v>4699.1000000000004</v>
      </c>
      <c r="K1606" s="7">
        <v>50.329799999999999</v>
      </c>
    </row>
    <row r="1607" spans="2:11">
      <c r="B1607" s="5" t="s">
        <v>2267</v>
      </c>
      <c r="C1607" s="13" t="s">
        <v>2268</v>
      </c>
      <c r="D1607" s="6">
        <v>282.89999999999998</v>
      </c>
      <c r="E1607" s="6">
        <v>24.6812</v>
      </c>
      <c r="F1607" s="6">
        <v>210.56700000000001</v>
      </c>
      <c r="G1607" s="6">
        <v>2.0415100000000002</v>
      </c>
      <c r="H1607" s="6">
        <v>383.767</v>
      </c>
      <c r="I1607" s="6">
        <v>34.200600000000001</v>
      </c>
      <c r="J1607" s="6">
        <v>265.7</v>
      </c>
      <c r="K1607" s="7">
        <v>16.3065</v>
      </c>
    </row>
    <row r="1608" spans="2:11">
      <c r="B1608" s="5" t="s">
        <v>2669</v>
      </c>
      <c r="C1608" s="13" t="s">
        <v>2670</v>
      </c>
      <c r="D1608" s="6">
        <v>140.667</v>
      </c>
      <c r="E1608" s="6">
        <v>5.5839999999999996</v>
      </c>
      <c r="F1608" s="6">
        <v>156.06700000000001</v>
      </c>
      <c r="G1608" s="6">
        <v>3.6888700000000001</v>
      </c>
      <c r="H1608" s="6">
        <v>131.9</v>
      </c>
      <c r="I1608" s="6">
        <v>3.02379</v>
      </c>
      <c r="J1608" s="6">
        <v>128.36699999999999</v>
      </c>
      <c r="K1608" s="7">
        <v>2.2762099999999998</v>
      </c>
    </row>
    <row r="1609" spans="2:11">
      <c r="B1609" s="5" t="s">
        <v>63</v>
      </c>
      <c r="C1609" s="13" t="s">
        <v>2671</v>
      </c>
      <c r="D1609" s="6">
        <v>577.29999999999995</v>
      </c>
      <c r="E1609" s="6">
        <v>28.658200000000001</v>
      </c>
      <c r="F1609" s="6">
        <v>784.93299999999999</v>
      </c>
      <c r="G1609" s="6">
        <v>50.418300000000002</v>
      </c>
      <c r="H1609" s="6">
        <v>489</v>
      </c>
      <c r="I1609" s="6">
        <v>56.063000000000002</v>
      </c>
      <c r="J1609" s="6">
        <v>466.8</v>
      </c>
      <c r="K1609" s="7">
        <v>22.8614</v>
      </c>
    </row>
    <row r="1610" spans="2:11">
      <c r="B1610" s="5" t="s">
        <v>2672</v>
      </c>
      <c r="C1610" s="13" t="s">
        <v>2673</v>
      </c>
      <c r="D1610" s="6">
        <v>244.833</v>
      </c>
      <c r="E1610" s="6">
        <v>2.34118</v>
      </c>
      <c r="F1610" s="6">
        <v>269.53300000000002</v>
      </c>
      <c r="G1610" s="6">
        <v>4.4035299999999999</v>
      </c>
      <c r="H1610" s="6">
        <v>225.833</v>
      </c>
      <c r="I1610" s="6">
        <v>9.5359599999999993</v>
      </c>
      <c r="J1610" s="6">
        <v>226.9</v>
      </c>
      <c r="K1610" s="7">
        <v>3.05505</v>
      </c>
    </row>
    <row r="1611" spans="2:11">
      <c r="B1611" s="5" t="s">
        <v>2674</v>
      </c>
      <c r="C1611" s="13" t="s">
        <v>2675</v>
      </c>
      <c r="D1611" s="6">
        <v>299.96699999999998</v>
      </c>
      <c r="E1611" s="6">
        <v>10.604100000000001</v>
      </c>
      <c r="F1611" s="6">
        <v>392.16699999999997</v>
      </c>
      <c r="G1611" s="6">
        <v>21.916499999999999</v>
      </c>
      <c r="H1611" s="6">
        <v>224.56700000000001</v>
      </c>
      <c r="I1611" s="6">
        <v>7.4775999999999998</v>
      </c>
      <c r="J1611" s="6">
        <v>289.733</v>
      </c>
      <c r="K1611" s="7">
        <v>11.607100000000001</v>
      </c>
    </row>
    <row r="1612" spans="2:11">
      <c r="B1612" s="5" t="s">
        <v>2676</v>
      </c>
      <c r="C1612" s="13" t="s">
        <v>2677</v>
      </c>
      <c r="D1612" s="6">
        <v>104.8</v>
      </c>
      <c r="E1612" s="6">
        <v>2.6764399999999999</v>
      </c>
      <c r="F1612" s="6">
        <v>96.7333</v>
      </c>
      <c r="G1612" s="6">
        <v>1.8976599999999999</v>
      </c>
      <c r="H1612" s="6">
        <v>101.56699999999999</v>
      </c>
      <c r="I1612" s="6">
        <v>0.60644699999999996</v>
      </c>
      <c r="J1612" s="6">
        <v>109.733</v>
      </c>
      <c r="K1612" s="7">
        <v>1.03976</v>
      </c>
    </row>
    <row r="1613" spans="2:11">
      <c r="B1613" s="5" t="s">
        <v>2678</v>
      </c>
      <c r="C1613" s="13" t="s">
        <v>2679</v>
      </c>
      <c r="D1613" s="6">
        <v>234.8</v>
      </c>
      <c r="E1613" s="6">
        <v>3.1764800000000002</v>
      </c>
      <c r="F1613" s="6">
        <v>277.10000000000002</v>
      </c>
      <c r="G1613" s="6">
        <v>12.215299999999999</v>
      </c>
      <c r="H1613" s="6">
        <v>192.5</v>
      </c>
      <c r="I1613" s="6">
        <v>4.9520999999999997</v>
      </c>
      <c r="J1613" s="6">
        <v>227.53299999999999</v>
      </c>
      <c r="K1613" s="7">
        <v>8.1699300000000008</v>
      </c>
    </row>
    <row r="1614" spans="2:11">
      <c r="B1614" s="5" t="s">
        <v>2680</v>
      </c>
      <c r="C1614" s="13" t="s">
        <v>2681</v>
      </c>
      <c r="D1614" s="6">
        <v>4419.17</v>
      </c>
      <c r="E1614" s="6">
        <v>53.6751</v>
      </c>
      <c r="F1614" s="6">
        <v>3933.6</v>
      </c>
      <c r="G1614" s="6">
        <v>83.715100000000007</v>
      </c>
      <c r="H1614" s="6">
        <v>5116.97</v>
      </c>
      <c r="I1614" s="6">
        <v>50.032800000000002</v>
      </c>
      <c r="J1614" s="6">
        <v>3995.23</v>
      </c>
      <c r="K1614" s="7">
        <v>82.830399999999997</v>
      </c>
    </row>
    <row r="1615" spans="2:11">
      <c r="B1615" s="5" t="s">
        <v>2682</v>
      </c>
      <c r="C1615" s="13" t="s">
        <v>2683</v>
      </c>
      <c r="D1615" s="6">
        <v>2551.83</v>
      </c>
      <c r="E1615" s="6">
        <v>71.846900000000005</v>
      </c>
      <c r="F1615" s="6">
        <v>2088.13</v>
      </c>
      <c r="G1615" s="6">
        <v>78.423599999999993</v>
      </c>
      <c r="H1615" s="6">
        <v>3122.93</v>
      </c>
      <c r="I1615" s="6">
        <v>155.37100000000001</v>
      </c>
      <c r="J1615" s="6">
        <v>2375.1</v>
      </c>
      <c r="K1615" s="7">
        <v>19.779399999999999</v>
      </c>
    </row>
    <row r="1616" spans="2:11">
      <c r="B1616" s="5" t="s">
        <v>2684</v>
      </c>
      <c r="C1616" s="13" t="s">
        <v>2685</v>
      </c>
      <c r="D1616" s="6">
        <v>2084.67</v>
      </c>
      <c r="E1616" s="6">
        <v>104.717</v>
      </c>
      <c r="F1616" s="6">
        <v>1746.4</v>
      </c>
      <c r="G1616" s="6">
        <v>56.2562</v>
      </c>
      <c r="H1616" s="6">
        <v>2474.73</v>
      </c>
      <c r="I1616" s="6">
        <v>147.48099999999999</v>
      </c>
      <c r="J1616" s="6">
        <v>1948.73</v>
      </c>
      <c r="K1616" s="7">
        <v>60.281399999999998</v>
      </c>
    </row>
    <row r="1617" spans="2:11">
      <c r="B1617" s="5" t="s">
        <v>2686</v>
      </c>
      <c r="C1617" s="13" t="s">
        <v>2687</v>
      </c>
      <c r="D1617" s="6">
        <v>139.767</v>
      </c>
      <c r="E1617" s="6">
        <v>1.06823</v>
      </c>
      <c r="F1617" s="6">
        <v>130.167</v>
      </c>
      <c r="G1617" s="6">
        <v>0.57831200000000005</v>
      </c>
      <c r="H1617" s="6">
        <v>144.267</v>
      </c>
      <c r="I1617" s="6">
        <v>0.717248</v>
      </c>
      <c r="J1617" s="6">
        <v>135</v>
      </c>
      <c r="K1617" s="7">
        <v>3.20364</v>
      </c>
    </row>
    <row r="1618" spans="2:11">
      <c r="B1618" s="5" t="s">
        <v>2688</v>
      </c>
      <c r="C1618" s="13" t="s">
        <v>2689</v>
      </c>
      <c r="D1618" s="6">
        <v>223.4</v>
      </c>
      <c r="E1618" s="6">
        <v>7.9462799999999998</v>
      </c>
      <c r="F1618" s="6">
        <v>275.39999999999998</v>
      </c>
      <c r="G1618" s="6">
        <v>5.49939</v>
      </c>
      <c r="H1618" s="6">
        <v>169.267</v>
      </c>
      <c r="I1618" s="6">
        <v>19.872499999999999</v>
      </c>
      <c r="J1618" s="6">
        <v>223.167</v>
      </c>
      <c r="K1618" s="7">
        <v>14.9061</v>
      </c>
    </row>
    <row r="1619" spans="2:11">
      <c r="B1619" s="5" t="s">
        <v>2690</v>
      </c>
      <c r="C1619" s="13" t="s">
        <v>2691</v>
      </c>
      <c r="D1619" s="6">
        <v>198.267</v>
      </c>
      <c r="E1619" s="6">
        <v>7.6213199999999999</v>
      </c>
      <c r="F1619" s="6">
        <v>214.267</v>
      </c>
      <c r="G1619" s="6">
        <v>6.2610799999999998</v>
      </c>
      <c r="H1619" s="6">
        <v>170.333</v>
      </c>
      <c r="I1619" s="6">
        <v>4.3803900000000002</v>
      </c>
      <c r="J1619" s="6">
        <v>197.1</v>
      </c>
      <c r="K1619" s="7">
        <v>3.6864599999999998</v>
      </c>
    </row>
    <row r="1620" spans="2:11">
      <c r="B1620" s="5" t="s">
        <v>2692</v>
      </c>
      <c r="C1620" s="13" t="s">
        <v>2693</v>
      </c>
      <c r="D1620" s="6">
        <v>102.3</v>
      </c>
      <c r="E1620" s="6">
        <v>0.85048999999999997</v>
      </c>
      <c r="F1620" s="6">
        <v>101.033</v>
      </c>
      <c r="G1620" s="6">
        <v>1.9649700000000001</v>
      </c>
      <c r="H1620" s="6">
        <v>106.4</v>
      </c>
      <c r="I1620" s="6">
        <v>0.30550500000000003</v>
      </c>
      <c r="J1620" s="6">
        <v>91.6</v>
      </c>
      <c r="K1620" s="7">
        <v>1.70587</v>
      </c>
    </row>
    <row r="1621" spans="2:11">
      <c r="B1621" s="5" t="s">
        <v>2694</v>
      </c>
      <c r="C1621" s="13" t="s">
        <v>2695</v>
      </c>
      <c r="D1621" s="6">
        <v>199.63300000000001</v>
      </c>
      <c r="E1621" s="6">
        <v>5.3573399999999998</v>
      </c>
      <c r="F1621" s="6">
        <v>174.2</v>
      </c>
      <c r="G1621" s="6">
        <v>3.0512299999999999</v>
      </c>
      <c r="H1621" s="6">
        <v>221.2</v>
      </c>
      <c r="I1621" s="6">
        <v>7.0712999999999999</v>
      </c>
      <c r="J1621" s="6">
        <v>189.833</v>
      </c>
      <c r="K1621" s="7">
        <v>0.98375699999999999</v>
      </c>
    </row>
    <row r="1622" spans="2:11">
      <c r="B1622" s="5" t="s">
        <v>2696</v>
      </c>
      <c r="C1622" s="13" t="s">
        <v>2697</v>
      </c>
      <c r="D1622" s="6">
        <v>127.56699999999999</v>
      </c>
      <c r="E1622" s="6">
        <v>2.0986799999999999</v>
      </c>
      <c r="F1622" s="6">
        <v>143.5</v>
      </c>
      <c r="G1622" s="6">
        <v>3.0413800000000002</v>
      </c>
      <c r="H1622" s="6">
        <v>120.267</v>
      </c>
      <c r="I1622" s="6">
        <v>6.5077699999999998</v>
      </c>
      <c r="J1622" s="6">
        <v>110.267</v>
      </c>
      <c r="K1622" s="7">
        <v>3.8389799999999998</v>
      </c>
    </row>
    <row r="1623" spans="2:11">
      <c r="B1623" s="5" t="s">
        <v>2698</v>
      </c>
      <c r="C1623" s="13" t="s">
        <v>2699</v>
      </c>
      <c r="D1623" s="6">
        <v>323.267</v>
      </c>
      <c r="E1623" s="6">
        <v>5.2390600000000003</v>
      </c>
      <c r="F1623" s="6">
        <v>286.89999999999998</v>
      </c>
      <c r="G1623" s="6">
        <v>4.9541199999999996</v>
      </c>
      <c r="H1623" s="6">
        <v>342.9</v>
      </c>
      <c r="I1623" s="6">
        <v>10.9986</v>
      </c>
      <c r="J1623" s="6">
        <v>314.16699999999997</v>
      </c>
      <c r="K1623" s="7">
        <v>7.2231899999999998</v>
      </c>
    </row>
    <row r="1624" spans="2:11">
      <c r="B1624" s="5" t="s">
        <v>2700</v>
      </c>
      <c r="C1624" s="13" t="s">
        <v>2701</v>
      </c>
      <c r="D1624" s="6">
        <v>128.93299999999999</v>
      </c>
      <c r="E1624" s="6">
        <v>2.20404</v>
      </c>
      <c r="F1624" s="6">
        <v>115.333</v>
      </c>
      <c r="G1624" s="6">
        <v>1.21427</v>
      </c>
      <c r="H1624" s="6">
        <v>138.767</v>
      </c>
      <c r="I1624" s="6">
        <v>2.2519100000000001</v>
      </c>
      <c r="J1624" s="6">
        <v>122.367</v>
      </c>
      <c r="K1624" s="7">
        <v>4.8841000000000001</v>
      </c>
    </row>
    <row r="1625" spans="2:11">
      <c r="B1625" s="5" t="s">
        <v>2702</v>
      </c>
      <c r="C1625" s="13" t="s">
        <v>2703</v>
      </c>
      <c r="D1625" s="6">
        <v>2171.5300000000002</v>
      </c>
      <c r="E1625" s="6">
        <v>89.037499999999994</v>
      </c>
      <c r="F1625" s="6">
        <v>1712.37</v>
      </c>
      <c r="G1625" s="6">
        <v>91.040499999999994</v>
      </c>
      <c r="H1625" s="6">
        <v>2689.43</v>
      </c>
      <c r="I1625" s="6">
        <v>77.678100000000001</v>
      </c>
      <c r="J1625" s="6">
        <v>2034.77</v>
      </c>
      <c r="K1625" s="7">
        <v>30.182200000000002</v>
      </c>
    </row>
    <row r="1626" spans="2:11">
      <c r="B1626" s="5" t="s">
        <v>2704</v>
      </c>
      <c r="C1626" s="13" t="s">
        <v>2705</v>
      </c>
      <c r="D1626" s="6">
        <v>303.83300000000003</v>
      </c>
      <c r="E1626" s="6">
        <v>21.4361</v>
      </c>
      <c r="F1626" s="6">
        <v>237.3</v>
      </c>
      <c r="G1626" s="6">
        <v>13.0944</v>
      </c>
      <c r="H1626" s="6">
        <v>365.7</v>
      </c>
      <c r="I1626" s="6">
        <v>13.036899999999999</v>
      </c>
      <c r="J1626" s="6">
        <v>296.96699999999998</v>
      </c>
      <c r="K1626" s="7">
        <v>5.3242599999999998</v>
      </c>
    </row>
    <row r="1627" spans="2:11">
      <c r="B1627" s="5" t="s">
        <v>2706</v>
      </c>
      <c r="C1627" s="13" t="s">
        <v>2707</v>
      </c>
      <c r="D1627" s="6">
        <v>192.4</v>
      </c>
      <c r="E1627" s="6">
        <v>2.3860700000000001</v>
      </c>
      <c r="F1627" s="6">
        <v>170.63300000000001</v>
      </c>
      <c r="G1627" s="6">
        <v>4.6008500000000003</v>
      </c>
      <c r="H1627" s="6">
        <v>215.1</v>
      </c>
      <c r="I1627" s="6">
        <v>8.0829000000000004</v>
      </c>
      <c r="J1627" s="6">
        <v>176.13300000000001</v>
      </c>
      <c r="K1627" s="7">
        <v>8.4542599999999997</v>
      </c>
    </row>
    <row r="1628" spans="2:11">
      <c r="B1628" s="5" t="s">
        <v>2708</v>
      </c>
      <c r="C1628" s="13" t="s">
        <v>2709</v>
      </c>
      <c r="D1628" s="6">
        <v>137.46700000000001</v>
      </c>
      <c r="E1628" s="6">
        <v>3.1248100000000001</v>
      </c>
      <c r="F1628" s="6">
        <v>166.3</v>
      </c>
      <c r="G1628" s="6">
        <v>7.7597300000000002</v>
      </c>
      <c r="H1628" s="6">
        <v>115.767</v>
      </c>
      <c r="I1628" s="6">
        <v>4.3521400000000003</v>
      </c>
      <c r="J1628" s="6">
        <v>122.267</v>
      </c>
      <c r="K1628" s="7">
        <v>7.0143500000000003</v>
      </c>
    </row>
    <row r="1629" spans="2:11">
      <c r="B1629" s="5" t="s">
        <v>2710</v>
      </c>
      <c r="C1629" s="13" t="s">
        <v>2711</v>
      </c>
      <c r="D1629" s="6">
        <v>10432.299999999999</v>
      </c>
      <c r="E1629" s="6">
        <v>544.27</v>
      </c>
      <c r="F1629" s="6">
        <v>8369.6</v>
      </c>
      <c r="G1629" s="6">
        <v>493.31</v>
      </c>
      <c r="H1629" s="6">
        <v>12157.9</v>
      </c>
      <c r="I1629" s="6">
        <v>294.053</v>
      </c>
      <c r="J1629" s="6">
        <v>10202.799999999999</v>
      </c>
      <c r="K1629" s="7">
        <v>246.51900000000001</v>
      </c>
    </row>
    <row r="1630" spans="2:11">
      <c r="B1630" s="5" t="s">
        <v>63</v>
      </c>
      <c r="C1630" s="13" t="s">
        <v>2712</v>
      </c>
      <c r="D1630" s="6">
        <v>593.33299999999997</v>
      </c>
      <c r="E1630" s="6">
        <v>35.994900000000001</v>
      </c>
      <c r="F1630" s="6">
        <v>460.8</v>
      </c>
      <c r="G1630" s="6">
        <v>22.987500000000001</v>
      </c>
      <c r="H1630" s="6">
        <v>760.3</v>
      </c>
      <c r="I1630" s="6">
        <v>49.3568</v>
      </c>
      <c r="J1630" s="6">
        <v>539.93299999999999</v>
      </c>
      <c r="K1630" s="7">
        <v>14.5671</v>
      </c>
    </row>
    <row r="1631" spans="2:11">
      <c r="B1631" s="5" t="s">
        <v>2713</v>
      </c>
      <c r="C1631" s="13" t="s">
        <v>2714</v>
      </c>
      <c r="D1631" s="6">
        <v>1126.9000000000001</v>
      </c>
      <c r="E1631" s="6">
        <v>14.400499999999999</v>
      </c>
      <c r="F1631" s="6">
        <v>1303.53</v>
      </c>
      <c r="G1631" s="6">
        <v>53.722799999999999</v>
      </c>
      <c r="H1631" s="6">
        <v>941.73299999999995</v>
      </c>
      <c r="I1631" s="6">
        <v>56.180999999999997</v>
      </c>
      <c r="J1631" s="6">
        <v>1056.07</v>
      </c>
      <c r="K1631" s="7">
        <v>58.069000000000003</v>
      </c>
    </row>
    <row r="1632" spans="2:11">
      <c r="B1632" s="5" t="s">
        <v>2715</v>
      </c>
      <c r="C1632" s="13" t="s">
        <v>2716</v>
      </c>
      <c r="D1632" s="6">
        <v>2023.8</v>
      </c>
      <c r="E1632" s="6">
        <v>69.399199999999993</v>
      </c>
      <c r="F1632" s="6">
        <v>1701.37</v>
      </c>
      <c r="G1632" s="6">
        <v>36.253</v>
      </c>
      <c r="H1632" s="6">
        <v>2250.77</v>
      </c>
      <c r="I1632" s="6">
        <v>9.4770500000000002</v>
      </c>
      <c r="J1632" s="6">
        <v>1964.83</v>
      </c>
      <c r="K1632" s="7">
        <v>65.417199999999994</v>
      </c>
    </row>
    <row r="1633" spans="2:11">
      <c r="B1633" s="5" t="s">
        <v>2717</v>
      </c>
      <c r="C1633" s="13" t="s">
        <v>2718</v>
      </c>
      <c r="D1633" s="6">
        <v>146.333</v>
      </c>
      <c r="E1633" s="6">
        <v>2.76546</v>
      </c>
      <c r="F1633" s="6">
        <v>159.767</v>
      </c>
      <c r="G1633" s="6">
        <v>5.3759800000000002</v>
      </c>
      <c r="H1633" s="6">
        <v>130.167</v>
      </c>
      <c r="I1633" s="6">
        <v>4.4916</v>
      </c>
      <c r="J1633" s="6">
        <v>136.1</v>
      </c>
      <c r="K1633" s="7">
        <v>3.5341200000000002</v>
      </c>
    </row>
    <row r="1634" spans="2:11">
      <c r="B1634" s="5" t="s">
        <v>2719</v>
      </c>
      <c r="C1634" s="13" t="s">
        <v>2720</v>
      </c>
      <c r="D1634" s="6">
        <v>166.86699999999999</v>
      </c>
      <c r="E1634" s="6">
        <v>1.67066</v>
      </c>
      <c r="F1634" s="6">
        <v>178.667</v>
      </c>
      <c r="G1634" s="6">
        <v>3.96835</v>
      </c>
      <c r="H1634" s="6">
        <v>152.63300000000001</v>
      </c>
      <c r="I1634" s="6">
        <v>2.6295299999999999</v>
      </c>
      <c r="J1634" s="6">
        <v>153.56700000000001</v>
      </c>
      <c r="K1634" s="7">
        <v>3.36171</v>
      </c>
    </row>
    <row r="1635" spans="2:11">
      <c r="B1635" s="5" t="s">
        <v>2721</v>
      </c>
      <c r="C1635" s="13" t="s">
        <v>2722</v>
      </c>
      <c r="D1635" s="6">
        <v>229.167</v>
      </c>
      <c r="E1635" s="6">
        <v>3.0802200000000002</v>
      </c>
      <c r="F1635" s="6">
        <v>259.39999999999998</v>
      </c>
      <c r="G1635" s="6">
        <v>4.2461700000000002</v>
      </c>
      <c r="H1635" s="6">
        <v>198.767</v>
      </c>
      <c r="I1635" s="6">
        <v>11.411199999999999</v>
      </c>
      <c r="J1635" s="6">
        <v>210.06700000000001</v>
      </c>
      <c r="K1635" s="7">
        <v>8.3347300000000004</v>
      </c>
    </row>
    <row r="1636" spans="2:11">
      <c r="B1636" s="5" t="s">
        <v>2723</v>
      </c>
      <c r="C1636" s="13" t="s">
        <v>2724</v>
      </c>
      <c r="D1636" s="6">
        <v>2720.17</v>
      </c>
      <c r="E1636" s="6">
        <v>124.739</v>
      </c>
      <c r="F1636" s="6">
        <v>3479.9</v>
      </c>
      <c r="G1636" s="6">
        <v>84.776200000000003</v>
      </c>
      <c r="H1636" s="6">
        <v>1987.8</v>
      </c>
      <c r="I1636" s="6">
        <v>73.034499999999994</v>
      </c>
      <c r="J1636" s="6">
        <v>2653.73</v>
      </c>
      <c r="K1636" s="7">
        <v>154.941</v>
      </c>
    </row>
    <row r="1637" spans="2:11">
      <c r="B1637" s="5" t="s">
        <v>2725</v>
      </c>
      <c r="C1637" s="13" t="s">
        <v>2726</v>
      </c>
      <c r="D1637" s="6">
        <v>7214.13</v>
      </c>
      <c r="E1637" s="6">
        <v>183.91900000000001</v>
      </c>
      <c r="F1637" s="6">
        <v>7696.23</v>
      </c>
      <c r="G1637" s="6">
        <v>180.35599999999999</v>
      </c>
      <c r="H1637" s="6">
        <v>6442</v>
      </c>
      <c r="I1637" s="6">
        <v>34.340800000000002</v>
      </c>
      <c r="J1637" s="6">
        <v>6780.73</v>
      </c>
      <c r="K1637" s="7">
        <v>103.56699999999999</v>
      </c>
    </row>
    <row r="1638" spans="2:11">
      <c r="B1638" s="5" t="s">
        <v>2727</v>
      </c>
      <c r="C1638" s="13" t="s">
        <v>2728</v>
      </c>
      <c r="D1638" s="6">
        <v>437.06700000000001</v>
      </c>
      <c r="E1638" s="6">
        <v>17.538699999999999</v>
      </c>
      <c r="F1638" s="6">
        <v>316.10000000000002</v>
      </c>
      <c r="G1638" s="6">
        <v>14.7706</v>
      </c>
      <c r="H1638" s="6">
        <v>562.79999999999995</v>
      </c>
      <c r="I1638" s="6">
        <v>34.551000000000002</v>
      </c>
      <c r="J1638" s="6">
        <v>426.96699999999998</v>
      </c>
      <c r="K1638" s="7">
        <v>15.1737</v>
      </c>
    </row>
    <row r="1639" spans="2:11">
      <c r="B1639" s="5" t="s">
        <v>2729</v>
      </c>
      <c r="C1639" s="13" t="s">
        <v>2730</v>
      </c>
      <c r="D1639" s="6">
        <v>276.16699999999997</v>
      </c>
      <c r="E1639" s="6">
        <v>10.450900000000001</v>
      </c>
      <c r="F1639" s="6">
        <v>405.733</v>
      </c>
      <c r="G1639" s="6">
        <v>17.180399999999999</v>
      </c>
      <c r="H1639" s="6">
        <v>175.36699999999999</v>
      </c>
      <c r="I1639" s="6">
        <v>14.3727</v>
      </c>
      <c r="J1639" s="6">
        <v>272.56700000000001</v>
      </c>
      <c r="K1639" s="7">
        <v>11.349399999999999</v>
      </c>
    </row>
    <row r="1640" spans="2:11">
      <c r="B1640" s="5" t="s">
        <v>2731</v>
      </c>
      <c r="C1640" s="13" t="s">
        <v>2732</v>
      </c>
      <c r="D1640" s="6">
        <v>1507.27</v>
      </c>
      <c r="E1640" s="6">
        <v>38.764000000000003</v>
      </c>
      <c r="F1640" s="6">
        <v>1772.13</v>
      </c>
      <c r="G1640" s="6">
        <v>25.753299999999999</v>
      </c>
      <c r="H1640" s="6">
        <v>1255.03</v>
      </c>
      <c r="I1640" s="6">
        <v>24.866700000000002</v>
      </c>
      <c r="J1640" s="6">
        <v>1374.63</v>
      </c>
      <c r="K1640" s="7">
        <v>66.262600000000006</v>
      </c>
    </row>
    <row r="1641" spans="2:11">
      <c r="B1641" s="5" t="s">
        <v>2733</v>
      </c>
      <c r="C1641" s="13" t="s">
        <v>2734</v>
      </c>
      <c r="D1641" s="6">
        <v>105.967</v>
      </c>
      <c r="E1641" s="6">
        <v>1.7362200000000001</v>
      </c>
      <c r="F1641" s="6">
        <v>109.467</v>
      </c>
      <c r="G1641" s="6">
        <v>0.92796100000000004</v>
      </c>
      <c r="H1641" s="6">
        <v>96.2667</v>
      </c>
      <c r="I1641" s="6">
        <v>1.1695199999999999</v>
      </c>
      <c r="J1641" s="6">
        <v>100.467</v>
      </c>
      <c r="K1641" s="7">
        <v>2.0867300000000002</v>
      </c>
    </row>
    <row r="1642" spans="2:11">
      <c r="B1642" s="5" t="s">
        <v>2735</v>
      </c>
      <c r="C1642" s="13" t="s">
        <v>2736</v>
      </c>
      <c r="D1642" s="6">
        <v>406.8</v>
      </c>
      <c r="E1642" s="6">
        <v>10.188700000000001</v>
      </c>
      <c r="F1642" s="6">
        <v>313.86700000000002</v>
      </c>
      <c r="G1642" s="6">
        <v>25.633500000000002</v>
      </c>
      <c r="H1642" s="6">
        <v>541.5</v>
      </c>
      <c r="I1642" s="6">
        <v>15.273</v>
      </c>
      <c r="J1642" s="6">
        <v>351.36700000000002</v>
      </c>
      <c r="K1642" s="7">
        <v>28.6859</v>
      </c>
    </row>
    <row r="1643" spans="2:11">
      <c r="B1643" s="5" t="s">
        <v>2737</v>
      </c>
      <c r="C1643" s="13" t="s">
        <v>2738</v>
      </c>
      <c r="D1643" s="6">
        <v>1621.63</v>
      </c>
      <c r="E1643" s="6">
        <v>45.2849</v>
      </c>
      <c r="F1643" s="6">
        <v>1398.87</v>
      </c>
      <c r="G1643" s="6">
        <v>29.003499999999999</v>
      </c>
      <c r="H1643" s="6">
        <v>1776.43</v>
      </c>
      <c r="I1643" s="6">
        <v>32.661999999999999</v>
      </c>
      <c r="J1643" s="6">
        <v>1528.83</v>
      </c>
      <c r="K1643" s="7">
        <v>67.222399999999993</v>
      </c>
    </row>
    <row r="1644" spans="2:11">
      <c r="B1644" s="5" t="s">
        <v>2739</v>
      </c>
      <c r="C1644" s="13" t="s">
        <v>2740</v>
      </c>
      <c r="D1644" s="6">
        <v>4085.7</v>
      </c>
      <c r="E1644" s="6">
        <v>84.079499999999996</v>
      </c>
      <c r="F1644" s="6">
        <v>4383.83</v>
      </c>
      <c r="G1644" s="6">
        <v>107.38500000000001</v>
      </c>
      <c r="H1644" s="6">
        <v>3559.17</v>
      </c>
      <c r="I1644" s="6">
        <v>129.732</v>
      </c>
      <c r="J1644" s="6">
        <v>3886.4</v>
      </c>
      <c r="K1644" s="7">
        <v>56.874200000000002</v>
      </c>
    </row>
    <row r="1645" spans="2:11">
      <c r="B1645" s="5" t="s">
        <v>2436</v>
      </c>
      <c r="C1645" s="13" t="s">
        <v>2437</v>
      </c>
      <c r="D1645" s="6">
        <v>530.79999999999995</v>
      </c>
      <c r="E1645" s="6">
        <v>20.272400000000001</v>
      </c>
      <c r="F1645" s="6">
        <v>435.36700000000002</v>
      </c>
      <c r="G1645" s="6">
        <v>22.434000000000001</v>
      </c>
      <c r="H1645" s="6">
        <v>581.70000000000005</v>
      </c>
      <c r="I1645" s="6">
        <v>18.751300000000001</v>
      </c>
      <c r="J1645" s="6">
        <v>528.46699999999998</v>
      </c>
      <c r="K1645" s="7">
        <v>13.7165</v>
      </c>
    </row>
    <row r="1646" spans="2:11">
      <c r="B1646" s="5" t="s">
        <v>2741</v>
      </c>
      <c r="C1646" s="13" t="s">
        <v>2742</v>
      </c>
      <c r="D1646" s="6">
        <v>1052.5999999999999</v>
      </c>
      <c r="E1646" s="6">
        <v>20.473400000000002</v>
      </c>
      <c r="F1646" s="6">
        <v>1170.8</v>
      </c>
      <c r="G1646" s="6">
        <v>21.737300000000001</v>
      </c>
      <c r="H1646" s="6">
        <v>946.6</v>
      </c>
      <c r="I1646" s="6">
        <v>19.177199999999999</v>
      </c>
      <c r="J1646" s="6">
        <v>932.03300000000002</v>
      </c>
      <c r="K1646" s="7">
        <v>43.0871</v>
      </c>
    </row>
    <row r="1647" spans="2:11">
      <c r="B1647" s="5" t="s">
        <v>2729</v>
      </c>
      <c r="C1647" s="13" t="s">
        <v>2730</v>
      </c>
      <c r="D1647" s="6">
        <v>257.267</v>
      </c>
      <c r="E1647" s="6">
        <v>9.9623200000000001</v>
      </c>
      <c r="F1647" s="6">
        <v>327.10000000000002</v>
      </c>
      <c r="G1647" s="6">
        <v>14.174300000000001</v>
      </c>
      <c r="H1647" s="6">
        <v>196.733</v>
      </c>
      <c r="I1647" s="6">
        <v>5.3818599999999996</v>
      </c>
      <c r="J1647" s="6">
        <v>235.3</v>
      </c>
      <c r="K1647" s="7">
        <v>18.040800000000001</v>
      </c>
    </row>
    <row r="1648" spans="2:11">
      <c r="B1648" s="5" t="s">
        <v>63</v>
      </c>
      <c r="C1648" s="13" t="s">
        <v>2743</v>
      </c>
      <c r="D1648" s="6">
        <v>103.467</v>
      </c>
      <c r="E1648" s="6">
        <v>1.21974</v>
      </c>
      <c r="F1648" s="6">
        <v>105.7</v>
      </c>
      <c r="G1648" s="6">
        <v>2.2590599999999998</v>
      </c>
      <c r="H1648" s="6">
        <v>90.7</v>
      </c>
      <c r="I1648" s="6">
        <v>1.6258300000000001</v>
      </c>
      <c r="J1648" s="6">
        <v>102.3</v>
      </c>
      <c r="K1648" s="7">
        <v>2.8448799999999999</v>
      </c>
    </row>
    <row r="1649" spans="2:11">
      <c r="B1649" s="5" t="s">
        <v>2436</v>
      </c>
      <c r="C1649" s="13" t="s">
        <v>2437</v>
      </c>
      <c r="D1649" s="6">
        <v>667.9</v>
      </c>
      <c r="E1649" s="6">
        <v>44.014699999999998</v>
      </c>
      <c r="F1649" s="6">
        <v>504.13299999999998</v>
      </c>
      <c r="G1649" s="6">
        <v>44.782699999999998</v>
      </c>
      <c r="H1649" s="6">
        <v>811.7</v>
      </c>
      <c r="I1649" s="6">
        <v>26.931799999999999</v>
      </c>
      <c r="J1649" s="6">
        <v>652.20000000000005</v>
      </c>
      <c r="K1649" s="7">
        <v>23.325199999999999</v>
      </c>
    </row>
    <row r="1650" spans="2:11">
      <c r="B1650" s="5" t="s">
        <v>2744</v>
      </c>
      <c r="C1650" s="13" t="s">
        <v>2745</v>
      </c>
      <c r="D1650" s="6">
        <v>759.83299999999997</v>
      </c>
      <c r="E1650" s="6">
        <v>27.317900000000002</v>
      </c>
      <c r="F1650" s="6">
        <v>632.03300000000002</v>
      </c>
      <c r="G1650" s="6">
        <v>28.966200000000001</v>
      </c>
      <c r="H1650" s="6">
        <v>862.03300000000002</v>
      </c>
      <c r="I1650" s="6">
        <v>41.315100000000001</v>
      </c>
      <c r="J1650" s="6">
        <v>710.03300000000002</v>
      </c>
      <c r="K1650" s="7">
        <v>4.1252599999999999</v>
      </c>
    </row>
    <row r="1651" spans="2:11">
      <c r="B1651" s="5" t="s">
        <v>2746</v>
      </c>
      <c r="C1651" s="13" t="s">
        <v>2747</v>
      </c>
      <c r="D1651" s="6">
        <v>716.43299999999999</v>
      </c>
      <c r="E1651" s="6">
        <v>40.361699999999999</v>
      </c>
      <c r="F1651" s="6">
        <v>828.33299999999997</v>
      </c>
      <c r="G1651" s="6">
        <v>38.383000000000003</v>
      </c>
      <c r="H1651" s="6">
        <v>602</v>
      </c>
      <c r="I1651" s="6">
        <v>24.300599999999999</v>
      </c>
      <c r="J1651" s="6">
        <v>646.66700000000003</v>
      </c>
      <c r="K1651" s="7">
        <v>15.798999999999999</v>
      </c>
    </row>
    <row r="1652" spans="2:11">
      <c r="B1652" s="5" t="s">
        <v>2748</v>
      </c>
      <c r="C1652" s="13" t="s">
        <v>2749</v>
      </c>
      <c r="D1652" s="6">
        <v>6853.87</v>
      </c>
      <c r="E1652" s="6">
        <v>145.58500000000001</v>
      </c>
      <c r="F1652" s="6">
        <v>7187.03</v>
      </c>
      <c r="G1652" s="6">
        <v>99.115799999999993</v>
      </c>
      <c r="H1652" s="6">
        <v>5818.87</v>
      </c>
      <c r="I1652" s="6">
        <v>213.93100000000001</v>
      </c>
      <c r="J1652" s="6">
        <v>6763.43</v>
      </c>
      <c r="K1652" s="7">
        <v>247.93299999999999</v>
      </c>
    </row>
    <row r="1653" spans="2:11">
      <c r="B1653" s="5" t="s">
        <v>2750</v>
      </c>
      <c r="C1653" s="13" t="s">
        <v>2751</v>
      </c>
      <c r="D1653" s="6">
        <v>188.03299999999999</v>
      </c>
      <c r="E1653" s="6">
        <v>5.39269</v>
      </c>
      <c r="F1653" s="6">
        <v>195.46700000000001</v>
      </c>
      <c r="G1653" s="6">
        <v>3.3112599999999999</v>
      </c>
      <c r="H1653" s="6">
        <v>185.06700000000001</v>
      </c>
      <c r="I1653" s="6">
        <v>3.9074</v>
      </c>
      <c r="J1653" s="6">
        <v>161.233</v>
      </c>
      <c r="K1653" s="7">
        <v>3.9218799999999998</v>
      </c>
    </row>
    <row r="1654" spans="2:11">
      <c r="B1654" s="5" t="s">
        <v>2752</v>
      </c>
      <c r="C1654" s="13" t="s">
        <v>2753</v>
      </c>
      <c r="D1654" s="6">
        <v>304.46699999999998</v>
      </c>
      <c r="E1654" s="6">
        <v>9.0806299999999993</v>
      </c>
      <c r="F1654" s="6">
        <v>375.46699999999998</v>
      </c>
      <c r="G1654" s="6">
        <v>27.294799999999999</v>
      </c>
      <c r="H1654" s="6">
        <v>233.03299999999999</v>
      </c>
      <c r="I1654" s="6">
        <v>12.53</v>
      </c>
      <c r="J1654" s="6">
        <v>284.60000000000002</v>
      </c>
      <c r="K1654" s="7">
        <v>11.3024</v>
      </c>
    </row>
    <row r="1655" spans="2:11">
      <c r="B1655" s="5" t="s">
        <v>2754</v>
      </c>
      <c r="C1655" s="13" t="s">
        <v>2755</v>
      </c>
      <c r="D1655" s="6">
        <v>371.5</v>
      </c>
      <c r="E1655" s="6">
        <v>7.29589</v>
      </c>
      <c r="F1655" s="6">
        <v>414.4</v>
      </c>
      <c r="G1655" s="6">
        <v>5.9340799999999998</v>
      </c>
      <c r="H1655" s="6">
        <v>327.43299999999999</v>
      </c>
      <c r="I1655" s="6">
        <v>5.7776399999999999</v>
      </c>
      <c r="J1655" s="6">
        <v>330.4</v>
      </c>
      <c r="K1655" s="7">
        <v>6.4632300000000003</v>
      </c>
    </row>
    <row r="1656" spans="2:11">
      <c r="B1656" s="5" t="s">
        <v>2756</v>
      </c>
      <c r="C1656" s="13" t="s">
        <v>2757</v>
      </c>
      <c r="D1656" s="6">
        <v>3120.53</v>
      </c>
      <c r="E1656" s="6">
        <v>104.724</v>
      </c>
      <c r="F1656" s="6">
        <v>3528.67</v>
      </c>
      <c r="G1656" s="6">
        <v>97.613699999999994</v>
      </c>
      <c r="H1656" s="6">
        <v>2714.83</v>
      </c>
      <c r="I1656" s="6">
        <v>22.187200000000001</v>
      </c>
      <c r="J1656" s="6">
        <v>2767.47</v>
      </c>
      <c r="K1656" s="7">
        <v>93.689800000000005</v>
      </c>
    </row>
    <row r="1657" spans="2:11">
      <c r="B1657" s="5" t="s">
        <v>2758</v>
      </c>
      <c r="C1657" s="13" t="s">
        <v>2759</v>
      </c>
      <c r="D1657" s="6">
        <v>4128.07</v>
      </c>
      <c r="E1657" s="6">
        <v>1.06667</v>
      </c>
      <c r="F1657" s="6">
        <v>4282.33</v>
      </c>
      <c r="G1657" s="6">
        <v>28.7485</v>
      </c>
      <c r="H1657" s="6">
        <v>3710.83</v>
      </c>
      <c r="I1657" s="6">
        <v>149.38</v>
      </c>
      <c r="J1657" s="6">
        <v>3851.13</v>
      </c>
      <c r="K1657" s="7">
        <v>57.118899999999996</v>
      </c>
    </row>
    <row r="1658" spans="2:11">
      <c r="B1658" s="5" t="s">
        <v>2760</v>
      </c>
      <c r="C1658" s="13" t="s">
        <v>2761</v>
      </c>
      <c r="D1658" s="6">
        <v>605.06700000000001</v>
      </c>
      <c r="E1658" s="6">
        <v>23.67</v>
      </c>
      <c r="F1658" s="6">
        <v>492.66699999999997</v>
      </c>
      <c r="G1658" s="6">
        <v>4.8119100000000001</v>
      </c>
      <c r="H1658" s="6">
        <v>680.9</v>
      </c>
      <c r="I1658" s="6">
        <v>33.708199999999998</v>
      </c>
      <c r="J1658" s="6">
        <v>577.79999999999995</v>
      </c>
      <c r="K1658" s="7">
        <v>29.444400000000002</v>
      </c>
    </row>
    <row r="1659" spans="2:11">
      <c r="B1659" s="5" t="s">
        <v>2762</v>
      </c>
      <c r="C1659" s="13" t="s">
        <v>2763</v>
      </c>
      <c r="D1659" s="6">
        <v>150.333</v>
      </c>
      <c r="E1659" s="6">
        <v>3.2748200000000001</v>
      </c>
      <c r="F1659" s="6">
        <v>161.06700000000001</v>
      </c>
      <c r="G1659" s="6">
        <v>6.1506999999999996</v>
      </c>
      <c r="H1659" s="6">
        <v>132.6</v>
      </c>
      <c r="I1659" s="6">
        <v>3.20052</v>
      </c>
      <c r="J1659" s="6">
        <v>137.5</v>
      </c>
      <c r="K1659" s="7">
        <v>1.47986</v>
      </c>
    </row>
    <row r="1660" spans="2:11">
      <c r="B1660" s="5" t="s">
        <v>2764</v>
      </c>
      <c r="C1660" s="13" t="s">
        <v>2765</v>
      </c>
      <c r="D1660" s="6">
        <v>3234.2</v>
      </c>
      <c r="E1660" s="6">
        <v>149.24</v>
      </c>
      <c r="F1660" s="6">
        <v>2648.4</v>
      </c>
      <c r="G1660" s="6">
        <v>108.92</v>
      </c>
      <c r="H1660" s="6">
        <v>3712.8</v>
      </c>
      <c r="I1660" s="6">
        <v>120.495</v>
      </c>
      <c r="J1660" s="6">
        <v>2987.83</v>
      </c>
      <c r="K1660" s="7">
        <v>153.28800000000001</v>
      </c>
    </row>
    <row r="1661" spans="2:11">
      <c r="B1661" s="5" t="s">
        <v>2766</v>
      </c>
      <c r="C1661" s="13" t="s">
        <v>2767</v>
      </c>
      <c r="D1661" s="6">
        <v>2585.5</v>
      </c>
      <c r="E1661" s="6">
        <v>78.497799999999998</v>
      </c>
      <c r="F1661" s="6">
        <v>3199.8</v>
      </c>
      <c r="G1661" s="6">
        <v>234.797</v>
      </c>
      <c r="H1661" s="6">
        <v>2022.07</v>
      </c>
      <c r="I1661" s="6">
        <v>70.213200000000001</v>
      </c>
      <c r="J1661" s="6">
        <v>2314.4699999999998</v>
      </c>
      <c r="K1661" s="7">
        <v>156.07599999999999</v>
      </c>
    </row>
    <row r="1662" spans="2:11">
      <c r="B1662" s="5" t="s">
        <v>2768</v>
      </c>
      <c r="C1662" s="13" t="s">
        <v>2769</v>
      </c>
      <c r="D1662" s="6">
        <v>764.26700000000005</v>
      </c>
      <c r="E1662" s="6">
        <v>53.0672</v>
      </c>
      <c r="F1662" s="6">
        <v>556.06700000000001</v>
      </c>
      <c r="G1662" s="6">
        <v>25.845800000000001</v>
      </c>
      <c r="H1662" s="6">
        <v>961.23299999999995</v>
      </c>
      <c r="I1662" s="6">
        <v>39.221499999999999</v>
      </c>
      <c r="J1662" s="6">
        <v>733.36699999999996</v>
      </c>
      <c r="K1662" s="7">
        <v>26.7196</v>
      </c>
    </row>
    <row r="1663" spans="2:11">
      <c r="B1663" s="5" t="s">
        <v>2746</v>
      </c>
      <c r="C1663" s="13" t="s">
        <v>2747</v>
      </c>
      <c r="D1663" s="6">
        <v>917.93299999999999</v>
      </c>
      <c r="E1663" s="6">
        <v>14.643000000000001</v>
      </c>
      <c r="F1663" s="6">
        <v>1007.73</v>
      </c>
      <c r="G1663" s="6">
        <v>25.448899999999998</v>
      </c>
      <c r="H1663" s="6">
        <v>753.3</v>
      </c>
      <c r="I1663" s="6">
        <v>25.100300000000001</v>
      </c>
      <c r="J1663" s="6">
        <v>882.96699999999998</v>
      </c>
      <c r="K1663" s="7">
        <v>18.521699999999999</v>
      </c>
    </row>
    <row r="1664" spans="2:11">
      <c r="B1664" s="5" t="s">
        <v>2770</v>
      </c>
      <c r="C1664" s="13" t="s">
        <v>2771</v>
      </c>
      <c r="D1664" s="6">
        <v>377.96699999999998</v>
      </c>
      <c r="E1664" s="6">
        <v>20.797899999999998</v>
      </c>
      <c r="F1664" s="6">
        <v>447.43299999999999</v>
      </c>
      <c r="G1664" s="6">
        <v>16.878499999999999</v>
      </c>
      <c r="H1664" s="6">
        <v>310</v>
      </c>
      <c r="I1664" s="6">
        <v>25.879799999999999</v>
      </c>
      <c r="J1664" s="6">
        <v>335.03300000000002</v>
      </c>
      <c r="K1664" s="7">
        <v>8.9238099999999996</v>
      </c>
    </row>
    <row r="1665" spans="2:11">
      <c r="B1665" s="5" t="s">
        <v>2772</v>
      </c>
      <c r="C1665" s="13" t="s">
        <v>2773</v>
      </c>
      <c r="D1665" s="6">
        <v>1015.43</v>
      </c>
      <c r="E1665" s="6">
        <v>16.278199999999998</v>
      </c>
      <c r="F1665" s="6">
        <v>846.5</v>
      </c>
      <c r="G1665" s="6">
        <v>58.732599999999998</v>
      </c>
      <c r="H1665" s="6">
        <v>1175.27</v>
      </c>
      <c r="I1665" s="6">
        <v>56.563800000000001</v>
      </c>
      <c r="J1665" s="6">
        <v>903.36699999999996</v>
      </c>
      <c r="K1665" s="7">
        <v>14.163399999999999</v>
      </c>
    </row>
    <row r="1666" spans="2:11">
      <c r="B1666" s="5" t="s">
        <v>63</v>
      </c>
      <c r="C1666" s="13" t="s">
        <v>2774</v>
      </c>
      <c r="D1666" s="6">
        <v>129.46700000000001</v>
      </c>
      <c r="E1666" s="6">
        <v>1.5213300000000001</v>
      </c>
      <c r="F1666" s="6">
        <v>155.833</v>
      </c>
      <c r="G1666" s="6">
        <v>7.2125700000000004</v>
      </c>
      <c r="H1666" s="6">
        <v>104.333</v>
      </c>
      <c r="I1666" s="6">
        <v>3.9197500000000001</v>
      </c>
      <c r="J1666" s="6">
        <v>114.267</v>
      </c>
      <c r="K1666" s="7">
        <v>5.3929999999999998</v>
      </c>
    </row>
    <row r="1667" spans="2:11">
      <c r="B1667" s="5" t="s">
        <v>2775</v>
      </c>
      <c r="C1667" s="13" t="s">
        <v>2776</v>
      </c>
      <c r="D1667" s="6">
        <v>4180.5</v>
      </c>
      <c r="E1667" s="6">
        <v>69.573300000000003</v>
      </c>
      <c r="F1667" s="6">
        <v>4702.37</v>
      </c>
      <c r="G1667" s="6">
        <v>120.10899999999999</v>
      </c>
      <c r="H1667" s="6">
        <v>3410.07</v>
      </c>
      <c r="I1667" s="6">
        <v>174.58799999999999</v>
      </c>
      <c r="J1667" s="6">
        <v>3901.57</v>
      </c>
      <c r="K1667" s="7">
        <v>28.343</v>
      </c>
    </row>
    <row r="1668" spans="2:11">
      <c r="B1668" s="5" t="s">
        <v>2723</v>
      </c>
      <c r="C1668" s="13" t="s">
        <v>2724</v>
      </c>
      <c r="D1668" s="6">
        <v>619.26700000000005</v>
      </c>
      <c r="E1668" s="6">
        <v>14.1958</v>
      </c>
      <c r="F1668" s="6">
        <v>759.73299999999995</v>
      </c>
      <c r="G1668" s="6">
        <v>37.918500000000002</v>
      </c>
      <c r="H1668" s="6">
        <v>466.767</v>
      </c>
      <c r="I1668" s="6">
        <v>11.778700000000001</v>
      </c>
      <c r="J1668" s="6">
        <v>576.53300000000002</v>
      </c>
      <c r="K1668" s="7">
        <v>32.0578</v>
      </c>
    </row>
    <row r="1669" spans="2:11">
      <c r="B1669" s="5" t="s">
        <v>2777</v>
      </c>
      <c r="C1669" s="13" t="s">
        <v>2778</v>
      </c>
      <c r="D1669" s="6">
        <v>9306.4699999999993</v>
      </c>
      <c r="E1669" s="6">
        <v>286.01600000000002</v>
      </c>
      <c r="F1669" s="6">
        <v>10321.4</v>
      </c>
      <c r="G1669" s="6">
        <v>197.06299999999999</v>
      </c>
      <c r="H1669" s="6">
        <v>7859.63</v>
      </c>
      <c r="I1669" s="6">
        <v>101.626</v>
      </c>
      <c r="J1669" s="6">
        <v>8465.0300000000007</v>
      </c>
      <c r="K1669" s="7">
        <v>315.00900000000001</v>
      </c>
    </row>
    <row r="1670" spans="2:11">
      <c r="B1670" s="5" t="s">
        <v>63</v>
      </c>
      <c r="C1670" s="13" t="s">
        <v>2779</v>
      </c>
      <c r="D1670" s="6">
        <v>343.733</v>
      </c>
      <c r="E1670" s="6">
        <v>12.8546</v>
      </c>
      <c r="F1670" s="6">
        <v>278.86700000000002</v>
      </c>
      <c r="G1670" s="6">
        <v>10.4716</v>
      </c>
      <c r="H1670" s="6">
        <v>366.3</v>
      </c>
      <c r="I1670" s="6">
        <v>16.344100000000001</v>
      </c>
      <c r="J1670" s="6">
        <v>341.1</v>
      </c>
      <c r="K1670" s="7">
        <v>6.7656000000000001</v>
      </c>
    </row>
    <row r="1671" spans="2:11">
      <c r="B1671" s="5" t="s">
        <v>2780</v>
      </c>
      <c r="C1671" s="13" t="s">
        <v>2781</v>
      </c>
      <c r="D1671" s="6">
        <v>4006</v>
      </c>
      <c r="E1671" s="6">
        <v>399.029</v>
      </c>
      <c r="F1671" s="6">
        <v>2829.63</v>
      </c>
      <c r="G1671" s="6">
        <v>82.404399999999995</v>
      </c>
      <c r="H1671" s="6">
        <v>4982.2299999999996</v>
      </c>
      <c r="I1671" s="6">
        <v>292.27600000000001</v>
      </c>
      <c r="J1671" s="6">
        <v>3989.37</v>
      </c>
      <c r="K1671" s="7">
        <v>127.209</v>
      </c>
    </row>
    <row r="1672" spans="2:11">
      <c r="B1672" s="5" t="s">
        <v>2782</v>
      </c>
      <c r="C1672" s="13" t="s">
        <v>2783</v>
      </c>
      <c r="D1672" s="6">
        <v>156.46700000000001</v>
      </c>
      <c r="E1672" s="6">
        <v>3.4187400000000001</v>
      </c>
      <c r="F1672" s="6">
        <v>158</v>
      </c>
      <c r="G1672" s="6">
        <v>1.7673000000000001</v>
      </c>
      <c r="H1672" s="6">
        <v>143.36699999999999</v>
      </c>
      <c r="I1672" s="6">
        <v>2.5313599999999998</v>
      </c>
      <c r="J1672" s="6">
        <v>142.5</v>
      </c>
      <c r="K1672" s="7">
        <v>0.896289</v>
      </c>
    </row>
    <row r="1673" spans="2:11">
      <c r="B1673" s="5" t="s">
        <v>2784</v>
      </c>
      <c r="C1673" s="13" t="s">
        <v>2785</v>
      </c>
      <c r="D1673" s="6">
        <v>748.36699999999996</v>
      </c>
      <c r="E1673" s="6">
        <v>15.4994</v>
      </c>
      <c r="F1673" s="6">
        <v>640.73299999999995</v>
      </c>
      <c r="G1673" s="6">
        <v>39.875100000000003</v>
      </c>
      <c r="H1673" s="6">
        <v>844.03300000000002</v>
      </c>
      <c r="I1673" s="6">
        <v>20.467199999999998</v>
      </c>
      <c r="J1673" s="6">
        <v>654.93299999999999</v>
      </c>
      <c r="K1673" s="7">
        <v>34.497799999999998</v>
      </c>
    </row>
    <row r="1674" spans="2:11">
      <c r="B1674" s="5" t="s">
        <v>2786</v>
      </c>
      <c r="C1674" s="13" t="s">
        <v>2787</v>
      </c>
      <c r="D1674" s="6">
        <v>4926.2</v>
      </c>
      <c r="E1674" s="6">
        <v>372.81599999999997</v>
      </c>
      <c r="F1674" s="6">
        <v>5764.03</v>
      </c>
      <c r="G1674" s="6">
        <v>238.042</v>
      </c>
      <c r="H1674" s="6">
        <v>3835.63</v>
      </c>
      <c r="I1674" s="6">
        <v>97.357799999999997</v>
      </c>
      <c r="J1674" s="6">
        <v>4605.7700000000004</v>
      </c>
      <c r="K1674" s="7">
        <v>86.355999999999995</v>
      </c>
    </row>
    <row r="1675" spans="2:11">
      <c r="B1675" s="5" t="s">
        <v>2788</v>
      </c>
      <c r="C1675" s="13" t="s">
        <v>2789</v>
      </c>
      <c r="D1675" s="6">
        <v>1017</v>
      </c>
      <c r="E1675" s="6">
        <v>13.937099999999999</v>
      </c>
      <c r="F1675" s="6">
        <v>1103.4000000000001</v>
      </c>
      <c r="G1675" s="6">
        <v>57.522500000000001</v>
      </c>
      <c r="H1675" s="6">
        <v>808.5</v>
      </c>
      <c r="I1675" s="6">
        <v>30.715</v>
      </c>
      <c r="J1675" s="6">
        <v>1005.93</v>
      </c>
      <c r="K1675" s="7">
        <v>35.325899999999997</v>
      </c>
    </row>
    <row r="1676" spans="2:11">
      <c r="B1676" s="5" t="s">
        <v>2790</v>
      </c>
      <c r="C1676" s="13" t="s">
        <v>2791</v>
      </c>
      <c r="D1676" s="6">
        <v>161.9</v>
      </c>
      <c r="E1676" s="6">
        <v>7.0500600000000002</v>
      </c>
      <c r="F1676" s="6">
        <v>170.733</v>
      </c>
      <c r="G1676" s="6">
        <v>5.0300200000000004</v>
      </c>
      <c r="H1676" s="6">
        <v>135.53299999999999</v>
      </c>
      <c r="I1676" s="6">
        <v>3.6997</v>
      </c>
      <c r="J1676" s="6">
        <v>154.80000000000001</v>
      </c>
      <c r="K1676" s="7">
        <v>2.1656399999999998</v>
      </c>
    </row>
    <row r="1677" spans="2:11">
      <c r="B1677" s="5" t="s">
        <v>2792</v>
      </c>
      <c r="C1677" s="13" t="s">
        <v>2793</v>
      </c>
      <c r="D1677" s="6">
        <v>1870.93</v>
      </c>
      <c r="E1677" s="6">
        <v>75.744500000000002</v>
      </c>
      <c r="F1677" s="6">
        <v>1400.77</v>
      </c>
      <c r="G1677" s="6">
        <v>67.232299999999995</v>
      </c>
      <c r="H1677" s="6">
        <v>2201.23</v>
      </c>
      <c r="I1677" s="6">
        <v>72.027100000000004</v>
      </c>
      <c r="J1677" s="6">
        <v>1811.67</v>
      </c>
      <c r="K1677" s="7">
        <v>108.468</v>
      </c>
    </row>
    <row r="1678" spans="2:11">
      <c r="B1678" s="5" t="s">
        <v>2794</v>
      </c>
      <c r="C1678" s="13" t="s">
        <v>2795</v>
      </c>
      <c r="D1678" s="6">
        <v>763.63300000000004</v>
      </c>
      <c r="E1678" s="6">
        <v>74.1708</v>
      </c>
      <c r="F1678" s="6">
        <v>565.23299999999995</v>
      </c>
      <c r="G1678" s="6">
        <v>48.699199999999998</v>
      </c>
      <c r="H1678" s="6">
        <v>936.76700000000005</v>
      </c>
      <c r="I1678" s="6">
        <v>17.345300000000002</v>
      </c>
      <c r="J1678" s="6">
        <v>714.93299999999999</v>
      </c>
      <c r="K1678" s="7">
        <v>30.366199999999999</v>
      </c>
    </row>
    <row r="1679" spans="2:11">
      <c r="B1679" s="5" t="s">
        <v>2796</v>
      </c>
      <c r="C1679" s="13" t="s">
        <v>2797</v>
      </c>
      <c r="D1679" s="6">
        <v>420.767</v>
      </c>
      <c r="E1679" s="6">
        <v>12.9474</v>
      </c>
      <c r="F1679" s="6">
        <v>476.06700000000001</v>
      </c>
      <c r="G1679" s="6">
        <v>21.066099999999999</v>
      </c>
      <c r="H1679" s="6">
        <v>355.3</v>
      </c>
      <c r="I1679" s="6">
        <v>21.266500000000001</v>
      </c>
      <c r="J1679" s="6">
        <v>368.16699999999997</v>
      </c>
      <c r="K1679" s="7">
        <v>6.1259899999999998</v>
      </c>
    </row>
    <row r="1680" spans="2:11">
      <c r="B1680" s="5" t="s">
        <v>2696</v>
      </c>
      <c r="C1680" s="13" t="s">
        <v>2697</v>
      </c>
      <c r="D1680" s="6">
        <v>152.43299999999999</v>
      </c>
      <c r="E1680" s="6">
        <v>7.99674</v>
      </c>
      <c r="F1680" s="6">
        <v>177.233</v>
      </c>
      <c r="G1680" s="6">
        <v>5.4724599999999999</v>
      </c>
      <c r="H1680" s="6">
        <v>126.033</v>
      </c>
      <c r="I1680" s="6">
        <v>0.93333299999999997</v>
      </c>
      <c r="J1680" s="6">
        <v>132.4</v>
      </c>
      <c r="K1680" s="7">
        <v>5.3125600000000004</v>
      </c>
    </row>
    <row r="1681" spans="2:11">
      <c r="B1681" s="5" t="s">
        <v>2798</v>
      </c>
      <c r="C1681" s="13" t="s">
        <v>2799</v>
      </c>
      <c r="D1681" s="6">
        <v>2518.5700000000002</v>
      </c>
      <c r="E1681" s="6">
        <v>79.159099999999995</v>
      </c>
      <c r="F1681" s="6">
        <v>2841.57</v>
      </c>
      <c r="G1681" s="6">
        <v>65.341499999999996</v>
      </c>
      <c r="H1681" s="6">
        <v>2097.37</v>
      </c>
      <c r="I1681" s="6">
        <v>47.078600000000002</v>
      </c>
      <c r="J1681" s="6">
        <v>2234.83</v>
      </c>
      <c r="K1681" s="7">
        <v>71.282499999999999</v>
      </c>
    </row>
    <row r="1682" spans="2:11">
      <c r="B1682" s="5" t="s">
        <v>2800</v>
      </c>
      <c r="C1682" s="13" t="s">
        <v>2801</v>
      </c>
      <c r="D1682" s="6">
        <v>1054.8699999999999</v>
      </c>
      <c r="E1682" s="6">
        <v>39.585099999999997</v>
      </c>
      <c r="F1682" s="6">
        <v>1180.67</v>
      </c>
      <c r="G1682" s="6">
        <v>39.633499999999998</v>
      </c>
      <c r="H1682" s="6">
        <v>867.53300000000002</v>
      </c>
      <c r="I1682" s="6">
        <v>18.477599999999999</v>
      </c>
      <c r="J1682" s="6">
        <v>955.66700000000003</v>
      </c>
      <c r="K1682" s="7">
        <v>50.911799999999999</v>
      </c>
    </row>
    <row r="1683" spans="2:11">
      <c r="B1683" s="5" t="s">
        <v>2802</v>
      </c>
      <c r="C1683" s="13" t="s">
        <v>2803</v>
      </c>
      <c r="D1683" s="6">
        <v>8681.6299999999992</v>
      </c>
      <c r="E1683" s="6">
        <v>255.47900000000001</v>
      </c>
      <c r="F1683" s="6">
        <v>10612.5</v>
      </c>
      <c r="G1683" s="6">
        <v>238.779</v>
      </c>
      <c r="H1683" s="6">
        <v>7120.17</v>
      </c>
      <c r="I1683" s="6">
        <v>437.733</v>
      </c>
      <c r="J1683" s="6">
        <v>7212.83</v>
      </c>
      <c r="K1683" s="7">
        <v>194.995</v>
      </c>
    </row>
    <row r="1684" spans="2:11">
      <c r="B1684" s="5" t="s">
        <v>2804</v>
      </c>
      <c r="C1684" s="13" t="s">
        <v>2805</v>
      </c>
      <c r="D1684" s="6">
        <v>237.9</v>
      </c>
      <c r="E1684" s="6">
        <v>4.9802900000000001</v>
      </c>
      <c r="F1684" s="6">
        <v>198.43299999999999</v>
      </c>
      <c r="G1684" s="6">
        <v>2.0851299999999999</v>
      </c>
      <c r="H1684" s="6">
        <v>266.83300000000003</v>
      </c>
      <c r="I1684" s="6">
        <v>12.1229</v>
      </c>
      <c r="J1684" s="6">
        <v>211.4</v>
      </c>
      <c r="K1684" s="7">
        <v>3.55715</v>
      </c>
    </row>
    <row r="1685" spans="2:11">
      <c r="B1685" s="5" t="s">
        <v>2806</v>
      </c>
      <c r="C1685" s="13" t="s">
        <v>2807</v>
      </c>
      <c r="D1685" s="6">
        <v>617.29999999999995</v>
      </c>
      <c r="E1685" s="6">
        <v>33.0854</v>
      </c>
      <c r="F1685" s="6">
        <v>443.36700000000002</v>
      </c>
      <c r="G1685" s="6">
        <v>5.2853000000000003</v>
      </c>
      <c r="H1685" s="6">
        <v>789.3</v>
      </c>
      <c r="I1685" s="6">
        <v>20.628399999999999</v>
      </c>
      <c r="J1685" s="6">
        <v>565.70000000000005</v>
      </c>
      <c r="K1685" s="7">
        <v>38.402799999999999</v>
      </c>
    </row>
    <row r="1686" spans="2:11">
      <c r="B1686" s="5" t="s">
        <v>2808</v>
      </c>
      <c r="C1686" s="13" t="s">
        <v>2809</v>
      </c>
      <c r="D1686" s="6">
        <v>2382.9</v>
      </c>
      <c r="E1686" s="6">
        <v>112.864</v>
      </c>
      <c r="F1686" s="6">
        <v>2028.73</v>
      </c>
      <c r="G1686" s="6">
        <v>52.924399999999999</v>
      </c>
      <c r="H1686" s="6">
        <v>2593.4</v>
      </c>
      <c r="I1686" s="6">
        <v>31.184000000000001</v>
      </c>
      <c r="J1686" s="6">
        <v>2129.8000000000002</v>
      </c>
      <c r="K1686" s="7">
        <v>27.011299999999999</v>
      </c>
    </row>
    <row r="1687" spans="2:11">
      <c r="B1687" s="5" t="s">
        <v>2645</v>
      </c>
      <c r="C1687" s="13" t="s">
        <v>2646</v>
      </c>
      <c r="D1687" s="6">
        <v>794.1</v>
      </c>
      <c r="E1687" s="6">
        <v>22.0303</v>
      </c>
      <c r="F1687" s="6">
        <v>928.43299999999999</v>
      </c>
      <c r="G1687" s="6">
        <v>32.620399999999997</v>
      </c>
      <c r="H1687" s="6">
        <v>648.9</v>
      </c>
      <c r="I1687" s="6">
        <v>5.4690000000000003</v>
      </c>
      <c r="J1687" s="6">
        <v>689.6</v>
      </c>
      <c r="K1687" s="7">
        <v>19.1844</v>
      </c>
    </row>
    <row r="1688" spans="2:11">
      <c r="B1688" s="5" t="s">
        <v>2810</v>
      </c>
      <c r="C1688" s="13" t="s">
        <v>2811</v>
      </c>
      <c r="D1688" s="6">
        <v>176.03299999999999</v>
      </c>
      <c r="E1688" s="6">
        <v>0.52387399999999995</v>
      </c>
      <c r="F1688" s="6">
        <v>167.333</v>
      </c>
      <c r="G1688" s="6">
        <v>4.3437099999999997</v>
      </c>
      <c r="H1688" s="6">
        <v>176.53299999999999</v>
      </c>
      <c r="I1688" s="6">
        <v>3.1592899999999999</v>
      </c>
      <c r="J1688" s="6">
        <v>152.03299999999999</v>
      </c>
      <c r="K1688" s="7">
        <v>2.7155900000000002</v>
      </c>
    </row>
    <row r="1689" spans="2:11">
      <c r="B1689" s="5" t="s">
        <v>2812</v>
      </c>
      <c r="C1689" s="13" t="s">
        <v>2813</v>
      </c>
      <c r="D1689" s="6">
        <v>340</v>
      </c>
      <c r="E1689" s="6">
        <v>15.753500000000001</v>
      </c>
      <c r="F1689" s="6">
        <v>360.43299999999999</v>
      </c>
      <c r="G1689" s="6">
        <v>5.39269</v>
      </c>
      <c r="H1689" s="6">
        <v>285.03300000000002</v>
      </c>
      <c r="I1689" s="6">
        <v>7.4633200000000004</v>
      </c>
      <c r="J1689" s="6">
        <v>316.36700000000002</v>
      </c>
      <c r="K1689" s="7">
        <v>4.0711700000000004</v>
      </c>
    </row>
    <row r="1690" spans="2:11">
      <c r="B1690" s="5" t="s">
        <v>2814</v>
      </c>
      <c r="C1690" s="13" t="s">
        <v>2815</v>
      </c>
      <c r="D1690" s="6">
        <v>134.733</v>
      </c>
      <c r="E1690" s="6">
        <v>1.8351500000000001</v>
      </c>
      <c r="F1690" s="6">
        <v>125.2</v>
      </c>
      <c r="G1690" s="6">
        <v>2.59294</v>
      </c>
      <c r="H1690" s="6">
        <v>136.56700000000001</v>
      </c>
      <c r="I1690" s="6">
        <v>0.75129500000000005</v>
      </c>
      <c r="J1690" s="6">
        <v>117.633</v>
      </c>
      <c r="K1690" s="7">
        <v>2.8497599999999998</v>
      </c>
    </row>
    <row r="1691" spans="2:11">
      <c r="B1691" s="5" t="s">
        <v>2816</v>
      </c>
      <c r="C1691" s="13" t="s">
        <v>2817</v>
      </c>
      <c r="D1691" s="6">
        <v>745.76700000000005</v>
      </c>
      <c r="E1691" s="6">
        <v>72.680400000000006</v>
      </c>
      <c r="F1691" s="6">
        <v>512.23299999999995</v>
      </c>
      <c r="G1691" s="6">
        <v>17.577100000000002</v>
      </c>
      <c r="H1691" s="6">
        <v>1006.87</v>
      </c>
      <c r="I1691" s="6">
        <v>57.124899999999997</v>
      </c>
      <c r="J1691" s="6">
        <v>676.4</v>
      </c>
      <c r="K1691" s="7">
        <v>63.015799999999999</v>
      </c>
    </row>
    <row r="1692" spans="2:11">
      <c r="B1692" s="5" t="s">
        <v>2818</v>
      </c>
      <c r="C1692" s="13" t="s">
        <v>2819</v>
      </c>
      <c r="D1692" s="6">
        <v>203.8</v>
      </c>
      <c r="E1692" s="6">
        <v>2.3065099999999998</v>
      </c>
      <c r="F1692" s="6">
        <v>227.733</v>
      </c>
      <c r="G1692" s="6">
        <v>9.94055</v>
      </c>
      <c r="H1692" s="6">
        <v>182.06700000000001</v>
      </c>
      <c r="I1692" s="6">
        <v>5.2574800000000002</v>
      </c>
      <c r="J1692" s="6">
        <v>168.86699999999999</v>
      </c>
      <c r="K1692" s="7">
        <v>3.2518400000000001</v>
      </c>
    </row>
    <row r="1693" spans="2:11">
      <c r="B1693" s="5" t="s">
        <v>2820</v>
      </c>
      <c r="C1693" s="13" t="s">
        <v>2821</v>
      </c>
      <c r="D1693" s="6">
        <v>1209.67</v>
      </c>
      <c r="E1693" s="6">
        <v>51.197699999999998</v>
      </c>
      <c r="F1693" s="6">
        <v>1415.63</v>
      </c>
      <c r="G1693" s="6">
        <v>89.106499999999997</v>
      </c>
      <c r="H1693" s="6">
        <v>973.2</v>
      </c>
      <c r="I1693" s="6">
        <v>15.370900000000001</v>
      </c>
      <c r="J1693" s="6">
        <v>1057.7</v>
      </c>
      <c r="K1693" s="7">
        <v>37.240299999999998</v>
      </c>
    </row>
    <row r="1694" spans="2:11">
      <c r="B1694" s="5" t="s">
        <v>2822</v>
      </c>
      <c r="C1694" s="13" t="s">
        <v>2823</v>
      </c>
      <c r="D1694" s="6">
        <v>4940.2700000000004</v>
      </c>
      <c r="E1694" s="6">
        <v>252.76900000000001</v>
      </c>
      <c r="F1694" s="6">
        <v>5686.97</v>
      </c>
      <c r="G1694" s="6">
        <v>199.65700000000001</v>
      </c>
      <c r="H1694" s="6">
        <v>3800.5</v>
      </c>
      <c r="I1694" s="6">
        <v>193.28</v>
      </c>
      <c r="J1694" s="6">
        <v>4602.8999999999996</v>
      </c>
      <c r="K1694" s="7">
        <v>138.96199999999999</v>
      </c>
    </row>
    <row r="1695" spans="2:11">
      <c r="B1695" s="5" t="s">
        <v>2824</v>
      </c>
      <c r="C1695" s="13" t="s">
        <v>2825</v>
      </c>
      <c r="D1695" s="6">
        <v>348.3</v>
      </c>
      <c r="E1695" s="6">
        <v>10.850300000000001</v>
      </c>
      <c r="F1695" s="6">
        <v>369.66699999999997</v>
      </c>
      <c r="G1695" s="6">
        <v>13.9337</v>
      </c>
      <c r="H1695" s="6">
        <v>285.06700000000001</v>
      </c>
      <c r="I1695" s="6">
        <v>5.8618399999999999</v>
      </c>
      <c r="J1695" s="6">
        <v>327.56700000000001</v>
      </c>
      <c r="K1695" s="7">
        <v>12.167199999999999</v>
      </c>
    </row>
    <row r="1696" spans="2:11">
      <c r="B1696" s="5" t="s">
        <v>2826</v>
      </c>
      <c r="C1696" s="13" t="s">
        <v>2827</v>
      </c>
      <c r="D1696" s="6">
        <v>1057.17</v>
      </c>
      <c r="E1696" s="6">
        <v>38.826300000000003</v>
      </c>
      <c r="F1696" s="6">
        <v>797</v>
      </c>
      <c r="G1696" s="6">
        <v>52.931699999999999</v>
      </c>
      <c r="H1696" s="6">
        <v>1224.57</v>
      </c>
      <c r="I1696" s="6">
        <v>31.797999999999998</v>
      </c>
      <c r="J1696" s="6">
        <v>1000.5</v>
      </c>
      <c r="K1696" s="7">
        <v>71.521799999999999</v>
      </c>
    </row>
    <row r="1697" spans="2:11">
      <c r="B1697" s="5" t="s">
        <v>2828</v>
      </c>
      <c r="C1697" s="13" t="s">
        <v>2829</v>
      </c>
      <c r="D1697" s="6">
        <v>147.53299999999999</v>
      </c>
      <c r="E1697" s="6">
        <v>6.7760199999999999</v>
      </c>
      <c r="F1697" s="6">
        <v>160.1</v>
      </c>
      <c r="G1697" s="6">
        <v>5.6296799999999996</v>
      </c>
      <c r="H1697" s="6">
        <v>130.96700000000001</v>
      </c>
      <c r="I1697" s="6">
        <v>2.8753700000000002</v>
      </c>
      <c r="J1697" s="6">
        <v>124.533</v>
      </c>
      <c r="K1697" s="7">
        <v>3.8337699999999999</v>
      </c>
    </row>
    <row r="1698" spans="2:11">
      <c r="B1698" s="5" t="s">
        <v>2830</v>
      </c>
      <c r="C1698" s="13" t="s">
        <v>2831</v>
      </c>
      <c r="D1698" s="6">
        <v>874.93299999999999</v>
      </c>
      <c r="E1698" s="6">
        <v>27.873699999999999</v>
      </c>
      <c r="F1698" s="6">
        <v>729.33299999999997</v>
      </c>
      <c r="G1698" s="6">
        <v>9.2096599999999995</v>
      </c>
      <c r="H1698" s="6">
        <v>946.16700000000003</v>
      </c>
      <c r="I1698" s="6">
        <v>18.886500000000002</v>
      </c>
      <c r="J1698" s="6">
        <v>789.13300000000004</v>
      </c>
      <c r="K1698" s="7">
        <v>29.019600000000001</v>
      </c>
    </row>
    <row r="1699" spans="2:11">
      <c r="B1699" s="5" t="s">
        <v>2832</v>
      </c>
      <c r="C1699" s="13" t="s">
        <v>2833</v>
      </c>
      <c r="D1699" s="6">
        <v>679.56700000000001</v>
      </c>
      <c r="E1699" s="6">
        <v>52.954599999999999</v>
      </c>
      <c r="F1699" s="6">
        <v>537.93299999999999</v>
      </c>
      <c r="G1699" s="6">
        <v>16.8626</v>
      </c>
      <c r="H1699" s="6">
        <v>798.6</v>
      </c>
      <c r="I1699" s="6">
        <v>22.616900000000001</v>
      </c>
      <c r="J1699" s="6">
        <v>596.66700000000003</v>
      </c>
      <c r="K1699" s="7">
        <v>18.363900000000001</v>
      </c>
    </row>
    <row r="1700" spans="2:11">
      <c r="B1700" s="5" t="s">
        <v>2834</v>
      </c>
      <c r="C1700" s="13" t="s">
        <v>2835</v>
      </c>
      <c r="D1700" s="6">
        <v>429.3</v>
      </c>
      <c r="E1700" s="6">
        <v>15.8973</v>
      </c>
      <c r="F1700" s="6">
        <v>352.233</v>
      </c>
      <c r="G1700" s="6">
        <v>21.091699999999999</v>
      </c>
      <c r="H1700" s="6">
        <v>504.13299999999998</v>
      </c>
      <c r="I1700" s="6">
        <v>17.232700000000001</v>
      </c>
      <c r="J1700" s="6">
        <v>361.83300000000003</v>
      </c>
      <c r="K1700" s="7">
        <v>5.5441700000000003</v>
      </c>
    </row>
    <row r="1701" spans="2:11">
      <c r="B1701" s="5" t="s">
        <v>2836</v>
      </c>
      <c r="C1701" s="13" t="s">
        <v>2837</v>
      </c>
      <c r="D1701" s="6">
        <v>3186.47</v>
      </c>
      <c r="E1701" s="6">
        <v>31.116099999999999</v>
      </c>
      <c r="F1701" s="6">
        <v>3801.47</v>
      </c>
      <c r="G1701" s="6">
        <v>113.937</v>
      </c>
      <c r="H1701" s="6">
        <v>2466.6999999999998</v>
      </c>
      <c r="I1701" s="6">
        <v>55.005099999999999</v>
      </c>
      <c r="J1701" s="6">
        <v>2813.2</v>
      </c>
      <c r="K1701" s="7">
        <v>23.131399999999999</v>
      </c>
    </row>
    <row r="1702" spans="2:11">
      <c r="B1702" s="5" t="s">
        <v>2838</v>
      </c>
      <c r="C1702" s="13" t="s">
        <v>2839</v>
      </c>
      <c r="D1702" s="6">
        <v>1214.07</v>
      </c>
      <c r="E1702" s="6">
        <v>23.9726</v>
      </c>
      <c r="F1702" s="6">
        <v>1317.33</v>
      </c>
      <c r="G1702" s="6">
        <v>49.667200000000001</v>
      </c>
      <c r="H1702" s="6">
        <v>968.5</v>
      </c>
      <c r="I1702" s="6">
        <v>35.898400000000002</v>
      </c>
      <c r="J1702" s="6">
        <v>1141.67</v>
      </c>
      <c r="K1702" s="7">
        <v>15.1004</v>
      </c>
    </row>
    <row r="1703" spans="2:11">
      <c r="B1703" s="5" t="s">
        <v>2840</v>
      </c>
      <c r="C1703" s="13" t="s">
        <v>2841</v>
      </c>
      <c r="D1703" s="6">
        <v>200.167</v>
      </c>
      <c r="E1703" s="6">
        <v>2.6027800000000001</v>
      </c>
      <c r="F1703" s="6">
        <v>219.13300000000001</v>
      </c>
      <c r="G1703" s="6">
        <v>1.29914</v>
      </c>
      <c r="H1703" s="6">
        <v>160.36699999999999</v>
      </c>
      <c r="I1703" s="6">
        <v>2.8579300000000001</v>
      </c>
      <c r="J1703" s="6">
        <v>185.2</v>
      </c>
      <c r="K1703" s="7">
        <v>5.3407200000000001</v>
      </c>
    </row>
    <row r="1704" spans="2:11">
      <c r="B1704" s="5" t="s">
        <v>2842</v>
      </c>
      <c r="C1704" s="13" t="s">
        <v>2843</v>
      </c>
      <c r="D1704" s="6">
        <v>809.86699999999996</v>
      </c>
      <c r="E1704" s="6">
        <v>51.173999999999999</v>
      </c>
      <c r="F1704" s="6">
        <v>922.53300000000002</v>
      </c>
      <c r="G1704" s="6">
        <v>17.303699999999999</v>
      </c>
      <c r="H1704" s="6">
        <v>639.36699999999996</v>
      </c>
      <c r="I1704" s="6">
        <v>15.2597</v>
      </c>
      <c r="J1704" s="6">
        <v>729.36699999999996</v>
      </c>
      <c r="K1704" s="7">
        <v>24.4056</v>
      </c>
    </row>
    <row r="1705" spans="2:11">
      <c r="B1705" s="5" t="s">
        <v>2844</v>
      </c>
      <c r="C1705" s="13" t="s">
        <v>2845</v>
      </c>
      <c r="D1705" s="6">
        <v>2079.9699999999998</v>
      </c>
      <c r="E1705" s="6">
        <v>9.6625300000000003</v>
      </c>
      <c r="F1705" s="6">
        <v>2128.4699999999998</v>
      </c>
      <c r="G1705" s="6">
        <v>28.482399999999998</v>
      </c>
      <c r="H1705" s="6">
        <v>1757.83</v>
      </c>
      <c r="I1705" s="6">
        <v>70.286500000000004</v>
      </c>
      <c r="J1705" s="6">
        <v>1924.1</v>
      </c>
      <c r="K1705" s="7">
        <v>62.224400000000003</v>
      </c>
    </row>
    <row r="1706" spans="2:11">
      <c r="B1706" s="5" t="s">
        <v>2846</v>
      </c>
      <c r="C1706" s="13" t="s">
        <v>2847</v>
      </c>
      <c r="D1706" s="6">
        <v>4275.03</v>
      </c>
      <c r="E1706" s="6">
        <v>441.51600000000002</v>
      </c>
      <c r="F1706" s="6">
        <v>2945.5</v>
      </c>
      <c r="G1706" s="6">
        <v>191.702</v>
      </c>
      <c r="H1706" s="6">
        <v>5204.2</v>
      </c>
      <c r="I1706" s="6">
        <v>48.7057</v>
      </c>
      <c r="J1706" s="6">
        <v>4241.53</v>
      </c>
      <c r="K1706" s="7">
        <v>211.45400000000001</v>
      </c>
    </row>
    <row r="1707" spans="2:11">
      <c r="B1707" s="5" t="s">
        <v>2848</v>
      </c>
      <c r="C1707" s="13" t="s">
        <v>2849</v>
      </c>
      <c r="D1707" s="6">
        <v>1423.63</v>
      </c>
      <c r="E1707" s="6">
        <v>46.670900000000003</v>
      </c>
      <c r="F1707" s="6">
        <v>1525.6</v>
      </c>
      <c r="G1707" s="6">
        <v>22.792100000000001</v>
      </c>
      <c r="H1707" s="6">
        <v>1139.77</v>
      </c>
      <c r="I1707" s="6">
        <v>18.110800000000001</v>
      </c>
      <c r="J1707" s="6">
        <v>1330.87</v>
      </c>
      <c r="K1707" s="7">
        <v>31.090499999999999</v>
      </c>
    </row>
    <row r="1708" spans="2:11">
      <c r="B1708" s="5" t="s">
        <v>2850</v>
      </c>
      <c r="C1708" s="13" t="s">
        <v>2851</v>
      </c>
      <c r="D1708" s="6">
        <v>2696.47</v>
      </c>
      <c r="E1708" s="6">
        <v>140.065</v>
      </c>
      <c r="F1708" s="6">
        <v>2151.6</v>
      </c>
      <c r="G1708" s="6">
        <v>120.873</v>
      </c>
      <c r="H1708" s="6">
        <v>3126.9</v>
      </c>
      <c r="I1708" s="6">
        <v>101.294</v>
      </c>
      <c r="J1708" s="6">
        <v>2336.1</v>
      </c>
      <c r="K1708" s="7">
        <v>24.757400000000001</v>
      </c>
    </row>
    <row r="1709" spans="2:11">
      <c r="B1709" s="5" t="s">
        <v>2852</v>
      </c>
      <c r="C1709" s="13" t="s">
        <v>2853</v>
      </c>
      <c r="D1709" s="6">
        <v>1161.57</v>
      </c>
      <c r="E1709" s="6">
        <v>38.183300000000003</v>
      </c>
      <c r="F1709" s="6">
        <v>1289.07</v>
      </c>
      <c r="G1709" s="6">
        <v>22.678100000000001</v>
      </c>
      <c r="H1709" s="6">
        <v>946.96699999999998</v>
      </c>
      <c r="I1709" s="6">
        <v>26.167200000000001</v>
      </c>
      <c r="J1709" s="6">
        <v>1026.27</v>
      </c>
      <c r="K1709" s="7">
        <v>20.506</v>
      </c>
    </row>
    <row r="1710" spans="2:11">
      <c r="B1710" s="5" t="s">
        <v>2854</v>
      </c>
      <c r="C1710" s="13" t="s">
        <v>2855</v>
      </c>
      <c r="D1710" s="6">
        <v>164.333</v>
      </c>
      <c r="E1710" s="6">
        <v>5.9386700000000001</v>
      </c>
      <c r="F1710" s="6">
        <v>172.5</v>
      </c>
      <c r="G1710" s="6">
        <v>5.87906</v>
      </c>
      <c r="H1710" s="6">
        <v>149.4</v>
      </c>
      <c r="I1710" s="6">
        <v>1.72143</v>
      </c>
      <c r="J1710" s="6">
        <v>137.06700000000001</v>
      </c>
      <c r="K1710" s="7">
        <v>2.8950100000000001</v>
      </c>
    </row>
    <row r="1711" spans="2:11">
      <c r="B1711" s="5" t="s">
        <v>2790</v>
      </c>
      <c r="C1711" s="13" t="s">
        <v>2791</v>
      </c>
      <c r="D1711" s="6">
        <v>5687.2</v>
      </c>
      <c r="E1711" s="6">
        <v>212.953</v>
      </c>
      <c r="F1711" s="6">
        <v>6267.53</v>
      </c>
      <c r="G1711" s="6">
        <v>131.905</v>
      </c>
      <c r="H1711" s="6">
        <v>4308.3</v>
      </c>
      <c r="I1711" s="6">
        <v>130.85900000000001</v>
      </c>
      <c r="J1711" s="6">
        <v>5510.47</v>
      </c>
      <c r="K1711" s="7">
        <v>114.063</v>
      </c>
    </row>
    <row r="1712" spans="2:11">
      <c r="B1712" s="5" t="s">
        <v>2790</v>
      </c>
      <c r="C1712" s="13" t="s">
        <v>2791</v>
      </c>
      <c r="D1712" s="6">
        <v>8502.1299999999992</v>
      </c>
      <c r="E1712" s="6">
        <v>296.49700000000001</v>
      </c>
      <c r="F1712" s="6">
        <v>8924.2000000000007</v>
      </c>
      <c r="G1712" s="6">
        <v>204.40199999999999</v>
      </c>
      <c r="H1712" s="6">
        <v>6777.1</v>
      </c>
      <c r="I1712" s="6">
        <v>382.053</v>
      </c>
      <c r="J1712" s="6">
        <v>8113.77</v>
      </c>
      <c r="K1712" s="7">
        <v>202.72499999999999</v>
      </c>
    </row>
    <row r="1713" spans="2:11">
      <c r="B1713" s="5" t="s">
        <v>2856</v>
      </c>
      <c r="C1713" s="13" t="s">
        <v>2857</v>
      </c>
      <c r="D1713" s="6">
        <v>372.8</v>
      </c>
      <c r="E1713" s="6">
        <v>9.4599200000000003</v>
      </c>
      <c r="F1713" s="6">
        <v>404.2</v>
      </c>
      <c r="G1713" s="6">
        <v>1.2220200000000001</v>
      </c>
      <c r="H1713" s="6">
        <v>326.7</v>
      </c>
      <c r="I1713" s="6">
        <v>13.7438</v>
      </c>
      <c r="J1713" s="6">
        <v>311.233</v>
      </c>
      <c r="K1713" s="7">
        <v>2.1880999999999999</v>
      </c>
    </row>
    <row r="1714" spans="2:11">
      <c r="B1714" s="5" t="s">
        <v>2858</v>
      </c>
      <c r="C1714" s="13" t="s">
        <v>2859</v>
      </c>
      <c r="D1714" s="6">
        <v>1903.1</v>
      </c>
      <c r="E1714" s="6">
        <v>76.863500000000002</v>
      </c>
      <c r="F1714" s="6">
        <v>2193.5700000000002</v>
      </c>
      <c r="G1714" s="6">
        <v>111.429</v>
      </c>
      <c r="H1714" s="6">
        <v>1574.87</v>
      </c>
      <c r="I1714" s="6">
        <v>81.768000000000001</v>
      </c>
      <c r="J1714" s="6">
        <v>1586</v>
      </c>
      <c r="K1714" s="7">
        <v>65.995199999999997</v>
      </c>
    </row>
    <row r="1715" spans="2:11">
      <c r="B1715" s="5" t="s">
        <v>2860</v>
      </c>
      <c r="C1715" s="13" t="s">
        <v>2861</v>
      </c>
      <c r="D1715" s="6">
        <v>158.6</v>
      </c>
      <c r="E1715" s="6">
        <v>0.7</v>
      </c>
      <c r="F1715" s="6">
        <v>130.9</v>
      </c>
      <c r="G1715" s="6">
        <v>3.29596</v>
      </c>
      <c r="H1715" s="6">
        <v>170.7</v>
      </c>
      <c r="I1715" s="6">
        <v>4.0129000000000001</v>
      </c>
      <c r="J1715" s="6">
        <v>141.1</v>
      </c>
      <c r="K1715" s="7">
        <v>4.5530200000000001</v>
      </c>
    </row>
    <row r="1716" spans="2:11">
      <c r="B1716" s="5" t="s">
        <v>2862</v>
      </c>
      <c r="C1716" s="13" t="s">
        <v>2863</v>
      </c>
      <c r="D1716" s="6">
        <v>251.333</v>
      </c>
      <c r="E1716" s="6">
        <v>3.7843200000000001</v>
      </c>
      <c r="F1716" s="6">
        <v>194.36699999999999</v>
      </c>
      <c r="G1716" s="6">
        <v>7.2719399999999998</v>
      </c>
      <c r="H1716" s="6">
        <v>312.96699999999998</v>
      </c>
      <c r="I1716" s="6">
        <v>7.6486000000000001</v>
      </c>
      <c r="J1716" s="6">
        <v>207.1</v>
      </c>
      <c r="K1716" s="7">
        <v>9.7336200000000002</v>
      </c>
    </row>
    <row r="1717" spans="2:11">
      <c r="B1717" s="5" t="s">
        <v>2864</v>
      </c>
      <c r="C1717" s="13" t="s">
        <v>2865</v>
      </c>
      <c r="D1717" s="6">
        <v>1646.37</v>
      </c>
      <c r="E1717" s="6">
        <v>44.486499999999999</v>
      </c>
      <c r="F1717" s="6">
        <v>1185.2</v>
      </c>
      <c r="G1717" s="6">
        <v>36.3765</v>
      </c>
      <c r="H1717" s="6">
        <v>1908.57</v>
      </c>
      <c r="I1717" s="6">
        <v>5.2612800000000002</v>
      </c>
      <c r="J1717" s="6">
        <v>1592.3</v>
      </c>
      <c r="K1717" s="7">
        <v>101.39100000000001</v>
      </c>
    </row>
    <row r="1718" spans="2:11">
      <c r="B1718" s="5" t="s">
        <v>2866</v>
      </c>
      <c r="C1718" s="13" t="s">
        <v>2867</v>
      </c>
      <c r="D1718" s="6">
        <v>152.13300000000001</v>
      </c>
      <c r="E1718" s="6">
        <v>3.9184700000000001</v>
      </c>
      <c r="F1718" s="6">
        <v>157.13300000000001</v>
      </c>
      <c r="G1718" s="6">
        <v>3.7547000000000001</v>
      </c>
      <c r="H1718" s="6">
        <v>132.13300000000001</v>
      </c>
      <c r="I1718" s="6">
        <v>1.64958</v>
      </c>
      <c r="J1718" s="6">
        <v>132.667</v>
      </c>
      <c r="K1718" s="7">
        <v>4.1256599999999999</v>
      </c>
    </row>
    <row r="1719" spans="2:11">
      <c r="B1719" s="5" t="s">
        <v>2868</v>
      </c>
      <c r="C1719" s="13" t="s">
        <v>2869</v>
      </c>
      <c r="D1719" s="6">
        <v>877.36699999999996</v>
      </c>
      <c r="E1719" s="6">
        <v>81.609200000000001</v>
      </c>
      <c r="F1719" s="6">
        <v>553.16700000000003</v>
      </c>
      <c r="G1719" s="6">
        <v>47.760100000000001</v>
      </c>
      <c r="H1719" s="6">
        <v>1192.7</v>
      </c>
      <c r="I1719" s="6">
        <v>105.946</v>
      </c>
      <c r="J1719" s="6">
        <v>843.36699999999996</v>
      </c>
      <c r="K1719" s="7">
        <v>89.981700000000004</v>
      </c>
    </row>
    <row r="1720" spans="2:11">
      <c r="B1720" s="5" t="s">
        <v>2870</v>
      </c>
      <c r="C1720" s="13" t="s">
        <v>2871</v>
      </c>
      <c r="D1720" s="6">
        <v>255.833</v>
      </c>
      <c r="E1720" s="6">
        <v>1.61795</v>
      </c>
      <c r="F1720" s="6">
        <v>272.89999999999998</v>
      </c>
      <c r="G1720" s="6">
        <v>8.0068699999999993</v>
      </c>
      <c r="H1720" s="6">
        <v>230.03299999999999</v>
      </c>
      <c r="I1720" s="6">
        <v>10.514200000000001</v>
      </c>
      <c r="J1720" s="6">
        <v>209.06700000000001</v>
      </c>
      <c r="K1720" s="7">
        <v>6.6273</v>
      </c>
    </row>
    <row r="1721" spans="2:11">
      <c r="B1721" s="5" t="s">
        <v>63</v>
      </c>
      <c r="C1721" s="13" t="s">
        <v>2872</v>
      </c>
      <c r="D1721" s="6">
        <v>28607.4</v>
      </c>
      <c r="E1721" s="6">
        <v>753.95600000000002</v>
      </c>
      <c r="F1721" s="6">
        <v>28779.1</v>
      </c>
      <c r="G1721" s="6">
        <v>388.20100000000002</v>
      </c>
      <c r="H1721" s="6">
        <v>25716.2</v>
      </c>
      <c r="I1721" s="6">
        <v>289.18099999999998</v>
      </c>
      <c r="J1721" s="6">
        <v>24600.9</v>
      </c>
      <c r="K1721" s="7">
        <v>278.80200000000002</v>
      </c>
    </row>
    <row r="1722" spans="2:11">
      <c r="B1722" s="5" t="s">
        <v>2873</v>
      </c>
      <c r="C1722" s="13" t="s">
        <v>2874</v>
      </c>
      <c r="D1722" s="6">
        <v>656</v>
      </c>
      <c r="E1722" s="6">
        <v>13.2254</v>
      </c>
      <c r="F1722" s="6">
        <v>689.66700000000003</v>
      </c>
      <c r="G1722" s="6">
        <v>24.2729</v>
      </c>
      <c r="H1722" s="6">
        <v>575.1</v>
      </c>
      <c r="I1722" s="6">
        <v>5.5749399999999998</v>
      </c>
      <c r="J1722" s="6">
        <v>555.83299999999997</v>
      </c>
      <c r="K1722" s="7">
        <v>12.3598</v>
      </c>
    </row>
    <row r="1723" spans="2:11">
      <c r="B1723" s="5" t="s">
        <v>2875</v>
      </c>
      <c r="C1723" s="13" t="s">
        <v>2876</v>
      </c>
      <c r="D1723" s="6">
        <v>414.96699999999998</v>
      </c>
      <c r="E1723" s="6">
        <v>17.311399999999999</v>
      </c>
      <c r="F1723" s="6">
        <v>443.7</v>
      </c>
      <c r="G1723" s="6">
        <v>14.4015</v>
      </c>
      <c r="H1723" s="6">
        <v>338.1</v>
      </c>
      <c r="I1723" s="6">
        <v>10.2666</v>
      </c>
      <c r="J1723" s="6">
        <v>373.33300000000003</v>
      </c>
      <c r="K1723" s="7">
        <v>9.8904599999999991</v>
      </c>
    </row>
    <row r="1724" spans="2:11">
      <c r="B1724" s="5" t="s">
        <v>2877</v>
      </c>
      <c r="C1724" s="13" t="s">
        <v>2878</v>
      </c>
      <c r="D1724" s="6">
        <v>3030.53</v>
      </c>
      <c r="E1724" s="6">
        <v>23.73</v>
      </c>
      <c r="F1724" s="6">
        <v>3191.13</v>
      </c>
      <c r="G1724" s="6">
        <v>75.160499999999999</v>
      </c>
      <c r="H1724" s="6">
        <v>2485.83</v>
      </c>
      <c r="I1724" s="6">
        <v>51.977800000000002</v>
      </c>
      <c r="J1724" s="6">
        <v>2745.07</v>
      </c>
      <c r="K1724" s="7">
        <v>66.178899999999999</v>
      </c>
    </row>
    <row r="1725" spans="2:11">
      <c r="B1725" s="5" t="s">
        <v>63</v>
      </c>
      <c r="C1725" s="13" t="s">
        <v>2516</v>
      </c>
      <c r="D1725" s="6">
        <v>1147.7</v>
      </c>
      <c r="E1725" s="6">
        <v>83.610799999999998</v>
      </c>
      <c r="F1725" s="6">
        <v>1364.47</v>
      </c>
      <c r="G1725" s="6">
        <v>63.905099999999997</v>
      </c>
      <c r="H1725" s="6">
        <v>827.9</v>
      </c>
      <c r="I1725" s="6">
        <v>30.495999999999999</v>
      </c>
      <c r="J1725" s="6">
        <v>1069.6300000000001</v>
      </c>
      <c r="K1725" s="7">
        <v>31.930199999999999</v>
      </c>
    </row>
    <row r="1726" spans="2:11">
      <c r="B1726" s="5" t="s">
        <v>2879</v>
      </c>
      <c r="C1726" s="13" t="s">
        <v>2880</v>
      </c>
      <c r="D1726" s="6">
        <v>191.167</v>
      </c>
      <c r="E1726" s="6">
        <v>8.2563800000000001</v>
      </c>
      <c r="F1726" s="6">
        <v>199.167</v>
      </c>
      <c r="G1726" s="6">
        <v>3.9401099999999998</v>
      </c>
      <c r="H1726" s="6">
        <v>154.86699999999999</v>
      </c>
      <c r="I1726" s="6">
        <v>5.6834100000000003</v>
      </c>
      <c r="J1726" s="6">
        <v>177.267</v>
      </c>
      <c r="K1726" s="7">
        <v>6.4941899999999997</v>
      </c>
    </row>
    <row r="1727" spans="2:11">
      <c r="B1727" s="5" t="s">
        <v>63</v>
      </c>
      <c r="C1727" s="13" t="s">
        <v>2881</v>
      </c>
      <c r="D1727" s="6">
        <v>19334</v>
      </c>
      <c r="E1727" s="6">
        <v>286.62</v>
      </c>
      <c r="F1727" s="6">
        <v>19573</v>
      </c>
      <c r="G1727" s="6">
        <v>433.71899999999999</v>
      </c>
      <c r="H1727" s="6">
        <v>16883.900000000001</v>
      </c>
      <c r="I1727" s="6">
        <v>217.21299999999999</v>
      </c>
      <c r="J1727" s="6">
        <v>16979.900000000001</v>
      </c>
      <c r="K1727" s="7">
        <v>488.04199999999997</v>
      </c>
    </row>
    <row r="1728" spans="2:11">
      <c r="B1728" s="5" t="s">
        <v>2882</v>
      </c>
      <c r="C1728" s="13" t="s">
        <v>2883</v>
      </c>
      <c r="D1728" s="6">
        <v>1784.6</v>
      </c>
      <c r="E1728" s="6">
        <v>72.442899999999995</v>
      </c>
      <c r="F1728" s="6">
        <v>1963.07</v>
      </c>
      <c r="G1728" s="6">
        <v>61.673999999999999</v>
      </c>
      <c r="H1728" s="6">
        <v>1459.3</v>
      </c>
      <c r="I1728" s="6">
        <v>17.690799999999999</v>
      </c>
      <c r="J1728" s="6">
        <v>1553.83</v>
      </c>
      <c r="K1728" s="7">
        <v>67.390100000000004</v>
      </c>
    </row>
    <row r="1729" spans="2:11">
      <c r="B1729" s="5" t="s">
        <v>2884</v>
      </c>
      <c r="C1729" s="13" t="s">
        <v>2885</v>
      </c>
      <c r="D1729" s="6">
        <v>313</v>
      </c>
      <c r="E1729" s="6">
        <v>2.3259400000000001</v>
      </c>
      <c r="F1729" s="6">
        <v>278.86700000000002</v>
      </c>
      <c r="G1729" s="6">
        <v>7.3167200000000001</v>
      </c>
      <c r="H1729" s="6">
        <v>322.60000000000002</v>
      </c>
      <c r="I1729" s="6">
        <v>14.3977</v>
      </c>
      <c r="J1729" s="6">
        <v>265.10000000000002</v>
      </c>
      <c r="K1729" s="7">
        <v>5.9808000000000003</v>
      </c>
    </row>
    <row r="1730" spans="2:11">
      <c r="B1730" s="5" t="s">
        <v>2886</v>
      </c>
      <c r="C1730" s="13" t="s">
        <v>2887</v>
      </c>
      <c r="D1730" s="6">
        <v>206.1</v>
      </c>
      <c r="E1730" s="6">
        <v>2.2501899999999999</v>
      </c>
      <c r="F1730" s="6">
        <v>169.767</v>
      </c>
      <c r="G1730" s="6">
        <v>5.8473199999999999</v>
      </c>
      <c r="H1730" s="6">
        <v>209.167</v>
      </c>
      <c r="I1730" s="6">
        <v>0.41766500000000001</v>
      </c>
      <c r="J1730" s="6">
        <v>191.833</v>
      </c>
      <c r="K1730" s="7">
        <v>4.03911</v>
      </c>
    </row>
    <row r="1731" spans="2:11">
      <c r="B1731" s="5" t="s">
        <v>2888</v>
      </c>
      <c r="C1731" s="13" t="s">
        <v>2889</v>
      </c>
      <c r="D1731" s="6">
        <v>150.4</v>
      </c>
      <c r="E1731" s="6">
        <v>5.4500799999999998</v>
      </c>
      <c r="F1731" s="6">
        <v>158.36699999999999</v>
      </c>
      <c r="G1731" s="6">
        <v>7.7365700000000004</v>
      </c>
      <c r="H1731" s="6">
        <v>121.633</v>
      </c>
      <c r="I1731" s="6">
        <v>3.4338199999999999</v>
      </c>
      <c r="J1731" s="6">
        <v>137.667</v>
      </c>
      <c r="K1731" s="7">
        <v>1.2252000000000001</v>
      </c>
    </row>
    <row r="1732" spans="2:11">
      <c r="B1732" s="5" t="s">
        <v>2890</v>
      </c>
      <c r="C1732" s="13" t="s">
        <v>2891</v>
      </c>
      <c r="D1732" s="6">
        <v>1061.8699999999999</v>
      </c>
      <c r="E1732" s="6">
        <v>47.9681</v>
      </c>
      <c r="F1732" s="6">
        <v>1131.6300000000001</v>
      </c>
      <c r="G1732" s="6">
        <v>31.337399999999999</v>
      </c>
      <c r="H1732" s="6">
        <v>865.6</v>
      </c>
      <c r="I1732" s="6">
        <v>20.357399999999998</v>
      </c>
      <c r="J1732" s="6">
        <v>950.86699999999996</v>
      </c>
      <c r="K1732" s="7">
        <v>41.055500000000002</v>
      </c>
    </row>
    <row r="1733" spans="2:11">
      <c r="B1733" s="5" t="s">
        <v>2892</v>
      </c>
      <c r="C1733" s="13" t="s">
        <v>2893</v>
      </c>
      <c r="D1733" s="6">
        <v>243.233</v>
      </c>
      <c r="E1733" s="6">
        <v>1.5376799999999999</v>
      </c>
      <c r="F1733" s="6">
        <v>249.9</v>
      </c>
      <c r="G1733" s="6">
        <v>11.0259</v>
      </c>
      <c r="H1733" s="6">
        <v>217.1</v>
      </c>
      <c r="I1733" s="6">
        <v>0.90737699999999999</v>
      </c>
      <c r="J1733" s="6">
        <v>205.2</v>
      </c>
      <c r="K1733" s="7">
        <v>4.9863099999999996</v>
      </c>
    </row>
    <row r="1734" spans="2:11">
      <c r="B1734" s="5" t="s">
        <v>2894</v>
      </c>
      <c r="C1734" s="13" t="s">
        <v>2895</v>
      </c>
      <c r="D1734" s="6">
        <v>297.46699999999998</v>
      </c>
      <c r="E1734" s="6">
        <v>7.9215600000000004</v>
      </c>
      <c r="F1734" s="6">
        <v>348.1</v>
      </c>
      <c r="G1734" s="6">
        <v>9.5001800000000003</v>
      </c>
      <c r="H1734" s="6">
        <v>227.03299999999999</v>
      </c>
      <c r="I1734" s="6">
        <v>8.36707</v>
      </c>
      <c r="J1734" s="6">
        <v>261.233</v>
      </c>
      <c r="K1734" s="7">
        <v>5.4302599999999996</v>
      </c>
    </row>
    <row r="1735" spans="2:11">
      <c r="B1735" s="5" t="s">
        <v>2896</v>
      </c>
      <c r="C1735" s="13" t="s">
        <v>2897</v>
      </c>
      <c r="D1735" s="6">
        <v>2649.87</v>
      </c>
      <c r="E1735" s="6">
        <v>78.918599999999998</v>
      </c>
      <c r="F1735" s="6">
        <v>3017.6</v>
      </c>
      <c r="G1735" s="6">
        <v>78.799800000000005</v>
      </c>
      <c r="H1735" s="6">
        <v>2097.9699999999998</v>
      </c>
      <c r="I1735" s="6">
        <v>121.349</v>
      </c>
      <c r="J1735" s="6">
        <v>2293.87</v>
      </c>
      <c r="K1735" s="7">
        <v>110.937</v>
      </c>
    </row>
    <row r="1736" spans="2:11">
      <c r="B1736" s="5" t="s">
        <v>2898</v>
      </c>
      <c r="C1736" s="13" t="s">
        <v>2899</v>
      </c>
      <c r="D1736" s="6">
        <v>270.39999999999998</v>
      </c>
      <c r="E1736" s="6">
        <v>4.3312799999999996</v>
      </c>
      <c r="F1736" s="6">
        <v>273.39999999999998</v>
      </c>
      <c r="G1736" s="6">
        <v>2.6539299999999999</v>
      </c>
      <c r="H1736" s="6">
        <v>237</v>
      </c>
      <c r="I1736" s="6">
        <v>6.1991899999999998</v>
      </c>
      <c r="J1736" s="6">
        <v>234.733</v>
      </c>
      <c r="K1736" s="7">
        <v>6.3283300000000002</v>
      </c>
    </row>
    <row r="1737" spans="2:11">
      <c r="B1737" s="5" t="s">
        <v>2900</v>
      </c>
      <c r="C1737" s="13" t="s">
        <v>2901</v>
      </c>
      <c r="D1737" s="6">
        <v>168.333</v>
      </c>
      <c r="E1737" s="6">
        <v>6.9843500000000001</v>
      </c>
      <c r="F1737" s="6">
        <v>183.267</v>
      </c>
      <c r="G1737" s="6">
        <v>7.4704600000000001</v>
      </c>
      <c r="H1737" s="6">
        <v>144.6</v>
      </c>
      <c r="I1737" s="6">
        <v>6.6710799999999999</v>
      </c>
      <c r="J1737" s="6">
        <v>139.233</v>
      </c>
      <c r="K1737" s="7">
        <v>3.6920299999999999</v>
      </c>
    </row>
    <row r="1738" spans="2:11">
      <c r="B1738" s="5" t="s">
        <v>2902</v>
      </c>
      <c r="C1738" s="13" t="s">
        <v>2903</v>
      </c>
      <c r="D1738" s="6">
        <v>2207.5700000000002</v>
      </c>
      <c r="E1738" s="6">
        <v>48.657499999999999</v>
      </c>
      <c r="F1738" s="6">
        <v>1774.47</v>
      </c>
      <c r="G1738" s="6">
        <v>22.532399999999999</v>
      </c>
      <c r="H1738" s="6">
        <v>2408.3000000000002</v>
      </c>
      <c r="I1738" s="6">
        <v>110.30500000000001</v>
      </c>
      <c r="J1738" s="6">
        <v>1951.07</v>
      </c>
      <c r="K1738" s="7">
        <v>34.807299999999998</v>
      </c>
    </row>
    <row r="1739" spans="2:11">
      <c r="B1739" s="5" t="s">
        <v>2904</v>
      </c>
      <c r="C1739" s="13" t="s">
        <v>2905</v>
      </c>
      <c r="D1739" s="6">
        <v>253.167</v>
      </c>
      <c r="E1739" s="6">
        <v>10.211499999999999</v>
      </c>
      <c r="F1739" s="6">
        <v>280.267</v>
      </c>
      <c r="G1739" s="6">
        <v>15.685700000000001</v>
      </c>
      <c r="H1739" s="6">
        <v>197.03299999999999</v>
      </c>
      <c r="I1739" s="6">
        <v>4.2662800000000001</v>
      </c>
      <c r="J1739" s="6">
        <v>228.63300000000001</v>
      </c>
      <c r="K1739" s="7">
        <v>4.2305799999999998</v>
      </c>
    </row>
    <row r="1740" spans="2:11">
      <c r="B1740" s="5" t="s">
        <v>2495</v>
      </c>
      <c r="C1740" s="13" t="s">
        <v>2496</v>
      </c>
      <c r="D1740" s="6">
        <v>6006.33</v>
      </c>
      <c r="E1740" s="6">
        <v>256.245</v>
      </c>
      <c r="F1740" s="6">
        <v>6632.43</v>
      </c>
      <c r="G1740" s="6">
        <v>186.607</v>
      </c>
      <c r="H1740" s="6">
        <v>4556.03</v>
      </c>
      <c r="I1740" s="6">
        <v>160.816</v>
      </c>
      <c r="J1740" s="6">
        <v>5607.67</v>
      </c>
      <c r="K1740" s="7">
        <v>79.164199999999994</v>
      </c>
    </row>
    <row r="1741" spans="2:11">
      <c r="B1741" s="5" t="s">
        <v>2906</v>
      </c>
      <c r="C1741" s="13" t="s">
        <v>2907</v>
      </c>
      <c r="D1741" s="6">
        <v>2624.23</v>
      </c>
      <c r="E1741" s="6">
        <v>91.2697</v>
      </c>
      <c r="F1741" s="6">
        <v>2100.9299999999998</v>
      </c>
      <c r="G1741" s="6">
        <v>73.283799999999999</v>
      </c>
      <c r="H1741" s="6">
        <v>2865.73</v>
      </c>
      <c r="I1741" s="6">
        <v>109.852</v>
      </c>
      <c r="J1741" s="6">
        <v>2314.4</v>
      </c>
      <c r="K1741" s="7">
        <v>48.965899999999998</v>
      </c>
    </row>
    <row r="1742" spans="2:11">
      <c r="B1742" s="5" t="s">
        <v>2908</v>
      </c>
      <c r="C1742" s="13" t="s">
        <v>2909</v>
      </c>
      <c r="D1742" s="6">
        <v>209.96700000000001</v>
      </c>
      <c r="E1742" s="6">
        <v>5.1814799999999996</v>
      </c>
      <c r="F1742" s="6">
        <v>225.46700000000001</v>
      </c>
      <c r="G1742" s="6">
        <v>7.9969400000000004</v>
      </c>
      <c r="H1742" s="6">
        <v>164.93299999999999</v>
      </c>
      <c r="I1742" s="6">
        <v>11.994199999999999</v>
      </c>
      <c r="J1742" s="6">
        <v>192.167</v>
      </c>
      <c r="K1742" s="7">
        <v>2.7672699999999999</v>
      </c>
    </row>
    <row r="1743" spans="2:11">
      <c r="B1743" s="5" t="s">
        <v>2910</v>
      </c>
      <c r="C1743" s="13" t="s">
        <v>2911</v>
      </c>
      <c r="D1743" s="6">
        <v>386.9</v>
      </c>
      <c r="E1743" s="6">
        <v>9.9352900000000002</v>
      </c>
      <c r="F1743" s="6">
        <v>318</v>
      </c>
      <c r="G1743" s="6">
        <v>9.3407699999999991</v>
      </c>
      <c r="H1743" s="6">
        <v>406.1</v>
      </c>
      <c r="I1743" s="6">
        <v>14.6738</v>
      </c>
      <c r="J1743" s="6">
        <v>342.86700000000002</v>
      </c>
      <c r="K1743" s="7">
        <v>14.6731</v>
      </c>
    </row>
    <row r="1744" spans="2:11">
      <c r="B1744" s="5" t="s">
        <v>2912</v>
      </c>
      <c r="C1744" s="13" t="s">
        <v>2913</v>
      </c>
      <c r="D1744" s="6">
        <v>124.533</v>
      </c>
      <c r="E1744" s="6">
        <v>3.9005700000000001</v>
      </c>
      <c r="F1744" s="6">
        <v>132.9</v>
      </c>
      <c r="G1744" s="6">
        <v>6.5683600000000002</v>
      </c>
      <c r="H1744" s="6">
        <v>103.233</v>
      </c>
      <c r="I1744" s="6">
        <v>0.89504799999999995</v>
      </c>
      <c r="J1744" s="6">
        <v>107.667</v>
      </c>
      <c r="K1744" s="7">
        <v>4.6282899999999998</v>
      </c>
    </row>
    <row r="1745" spans="2:11">
      <c r="B1745" s="5" t="s">
        <v>2914</v>
      </c>
      <c r="C1745" s="13" t="s">
        <v>2915</v>
      </c>
      <c r="D1745" s="6">
        <v>296.3</v>
      </c>
      <c r="E1745" s="6">
        <v>6.0827600000000004</v>
      </c>
      <c r="F1745" s="6">
        <v>266.2</v>
      </c>
      <c r="G1745" s="6">
        <v>2.4826100000000002</v>
      </c>
      <c r="H1745" s="6">
        <v>298</v>
      </c>
      <c r="I1745" s="6">
        <v>6.9973799999999997</v>
      </c>
      <c r="J1745" s="6">
        <v>249.167</v>
      </c>
      <c r="K1745" s="7">
        <v>7.4167199999999998</v>
      </c>
    </row>
    <row r="1746" spans="2:11">
      <c r="B1746" s="5" t="s">
        <v>2916</v>
      </c>
      <c r="C1746" s="13" t="s">
        <v>2917</v>
      </c>
      <c r="D1746" s="6">
        <v>1950.17</v>
      </c>
      <c r="E1746" s="6">
        <v>48.911900000000003</v>
      </c>
      <c r="F1746" s="6">
        <v>1582.9</v>
      </c>
      <c r="G1746" s="6">
        <v>38.114600000000003</v>
      </c>
      <c r="H1746" s="6">
        <v>2098.6999999999998</v>
      </c>
      <c r="I1746" s="6">
        <v>15.551299999999999</v>
      </c>
      <c r="J1746" s="6">
        <v>1707.6</v>
      </c>
      <c r="K1746" s="7">
        <v>27.213799999999999</v>
      </c>
    </row>
    <row r="1747" spans="2:11">
      <c r="B1747" s="5" t="s">
        <v>2918</v>
      </c>
      <c r="C1747" s="13" t="s">
        <v>2919</v>
      </c>
      <c r="D1747" s="6">
        <v>164.56700000000001</v>
      </c>
      <c r="E1747" s="6">
        <v>7.0224200000000003</v>
      </c>
      <c r="F1747" s="6">
        <v>153.46700000000001</v>
      </c>
      <c r="G1747" s="6">
        <v>2.5095399999999999</v>
      </c>
      <c r="H1747" s="6">
        <v>170.5</v>
      </c>
      <c r="I1747" s="6">
        <v>5.0123199999999999</v>
      </c>
      <c r="J1747" s="6">
        <v>130.36699999999999</v>
      </c>
      <c r="K1747" s="7">
        <v>4.3910299999999998</v>
      </c>
    </row>
    <row r="1748" spans="2:11">
      <c r="B1748" s="5" t="s">
        <v>2920</v>
      </c>
      <c r="C1748" s="13" t="s">
        <v>2921</v>
      </c>
      <c r="D1748" s="6">
        <v>1409.57</v>
      </c>
      <c r="E1748" s="6">
        <v>28.470199999999998</v>
      </c>
      <c r="F1748" s="6">
        <v>1489.13</v>
      </c>
      <c r="G1748" s="6">
        <v>56.677300000000002</v>
      </c>
      <c r="H1748" s="6">
        <v>1110.8699999999999</v>
      </c>
      <c r="I1748" s="6">
        <v>32.084000000000003</v>
      </c>
      <c r="J1748" s="6">
        <v>1296.53</v>
      </c>
      <c r="K1748" s="7">
        <v>31.961099999999998</v>
      </c>
    </row>
    <row r="1749" spans="2:11">
      <c r="B1749" s="5" t="s">
        <v>2725</v>
      </c>
      <c r="C1749" s="13" t="s">
        <v>2726</v>
      </c>
      <c r="D1749" s="6">
        <v>6687.8</v>
      </c>
      <c r="E1749" s="6">
        <v>109.84099999999999</v>
      </c>
      <c r="F1749" s="6">
        <v>6785.53</v>
      </c>
      <c r="G1749" s="6">
        <v>92.759799999999998</v>
      </c>
      <c r="H1749" s="6">
        <v>5610.1</v>
      </c>
      <c r="I1749" s="6">
        <v>245.39500000000001</v>
      </c>
      <c r="J1749" s="6">
        <v>5957.8</v>
      </c>
      <c r="K1749" s="7">
        <v>71.479399999999998</v>
      </c>
    </row>
    <row r="1750" spans="2:11">
      <c r="B1750" s="5" t="s">
        <v>2922</v>
      </c>
      <c r="C1750" s="13" t="s">
        <v>2923</v>
      </c>
      <c r="D1750" s="6">
        <v>285.7</v>
      </c>
      <c r="E1750" s="6">
        <v>2.92632</v>
      </c>
      <c r="F1750" s="6">
        <v>251.13300000000001</v>
      </c>
      <c r="G1750" s="6">
        <v>14.353</v>
      </c>
      <c r="H1750" s="6">
        <v>305.39999999999998</v>
      </c>
      <c r="I1750" s="6">
        <v>6.8704700000000001</v>
      </c>
      <c r="J1750" s="6">
        <v>231.733</v>
      </c>
      <c r="K1750" s="7">
        <v>5.0415999999999999</v>
      </c>
    </row>
    <row r="1751" spans="2:11">
      <c r="B1751" s="5" t="s">
        <v>2924</v>
      </c>
      <c r="C1751" s="13" t="s">
        <v>2925</v>
      </c>
      <c r="D1751" s="6">
        <v>11103.9</v>
      </c>
      <c r="E1751" s="6">
        <v>346.44799999999998</v>
      </c>
      <c r="F1751" s="6">
        <v>11735.5</v>
      </c>
      <c r="G1751" s="6">
        <v>175.029</v>
      </c>
      <c r="H1751" s="6">
        <v>8834.7999999999993</v>
      </c>
      <c r="I1751" s="6">
        <v>569.31600000000003</v>
      </c>
      <c r="J1751" s="6">
        <v>10078.700000000001</v>
      </c>
      <c r="K1751" s="7">
        <v>340.52800000000002</v>
      </c>
    </row>
    <row r="1752" spans="2:11">
      <c r="B1752" s="5" t="s">
        <v>2926</v>
      </c>
      <c r="C1752" s="13" t="s">
        <v>2927</v>
      </c>
      <c r="D1752" s="6">
        <v>1850.43</v>
      </c>
      <c r="E1752" s="6">
        <v>58.207799999999999</v>
      </c>
      <c r="F1752" s="6">
        <v>2067.6999999999998</v>
      </c>
      <c r="G1752" s="6">
        <v>152.929</v>
      </c>
      <c r="H1752" s="6">
        <v>1338.7</v>
      </c>
      <c r="I1752" s="6">
        <v>30.8002</v>
      </c>
      <c r="J1752" s="6">
        <v>1782.07</v>
      </c>
      <c r="K1752" s="7">
        <v>64.793099999999995</v>
      </c>
    </row>
    <row r="1753" spans="2:11">
      <c r="B1753" s="5" t="s">
        <v>2928</v>
      </c>
      <c r="C1753" s="13" t="s">
        <v>2929</v>
      </c>
      <c r="D1753" s="6">
        <v>6055.33</v>
      </c>
      <c r="E1753" s="6">
        <v>353.24799999999999</v>
      </c>
      <c r="F1753" s="6">
        <v>6803.97</v>
      </c>
      <c r="G1753" s="6">
        <v>107.38800000000001</v>
      </c>
      <c r="H1753" s="6">
        <v>4647.57</v>
      </c>
      <c r="I1753" s="6">
        <v>30.3325</v>
      </c>
      <c r="J1753" s="6">
        <v>5382.17</v>
      </c>
      <c r="K1753" s="7">
        <v>246.244</v>
      </c>
    </row>
    <row r="1754" spans="2:11">
      <c r="B1754" s="5" t="s">
        <v>2930</v>
      </c>
      <c r="C1754" s="13" t="s">
        <v>2931</v>
      </c>
      <c r="D1754" s="6">
        <v>2936.17</v>
      </c>
      <c r="E1754" s="6">
        <v>32.783999999999999</v>
      </c>
      <c r="F1754" s="6">
        <v>3728.63</v>
      </c>
      <c r="G1754" s="6">
        <v>134.35400000000001</v>
      </c>
      <c r="H1754" s="6">
        <v>1919.27</v>
      </c>
      <c r="I1754" s="6">
        <v>114.306</v>
      </c>
      <c r="J1754" s="6">
        <v>2786.23</v>
      </c>
      <c r="K1754" s="7">
        <v>159.142</v>
      </c>
    </row>
    <row r="1755" spans="2:11">
      <c r="B1755" s="5" t="s">
        <v>2932</v>
      </c>
      <c r="C1755" s="13" t="s">
        <v>2933</v>
      </c>
      <c r="D1755" s="6">
        <v>215.6</v>
      </c>
      <c r="E1755" s="6">
        <v>6.2179799999999998</v>
      </c>
      <c r="F1755" s="6">
        <v>221.233</v>
      </c>
      <c r="G1755" s="6">
        <v>4.6333299999999999</v>
      </c>
      <c r="H1755" s="6">
        <v>185.46700000000001</v>
      </c>
      <c r="I1755" s="6">
        <v>3.71184</v>
      </c>
      <c r="J1755" s="6">
        <v>183.06700000000001</v>
      </c>
      <c r="K1755" s="7">
        <v>6.8313800000000002</v>
      </c>
    </row>
    <row r="1756" spans="2:11">
      <c r="B1756" s="5" t="s">
        <v>63</v>
      </c>
      <c r="C1756" s="13" t="s">
        <v>2934</v>
      </c>
      <c r="D1756" s="6">
        <v>404.96699999999998</v>
      </c>
      <c r="E1756" s="6">
        <v>10.8728</v>
      </c>
      <c r="F1756" s="6">
        <v>411.96699999999998</v>
      </c>
      <c r="G1756" s="6">
        <v>5.3205099999999996</v>
      </c>
      <c r="H1756" s="6">
        <v>353.13299999999998</v>
      </c>
      <c r="I1756" s="6">
        <v>6.9609199999999998</v>
      </c>
      <c r="J1756" s="6">
        <v>340.8</v>
      </c>
      <c r="K1756" s="7">
        <v>11.0503</v>
      </c>
    </row>
    <row r="1757" spans="2:11">
      <c r="B1757" s="5" t="s">
        <v>2935</v>
      </c>
      <c r="C1757" s="13" t="s">
        <v>2936</v>
      </c>
      <c r="D1757" s="6">
        <v>1335.97</v>
      </c>
      <c r="E1757" s="6">
        <v>23.912500000000001</v>
      </c>
      <c r="F1757" s="6">
        <v>1494.4</v>
      </c>
      <c r="G1757" s="6">
        <v>60.878300000000003</v>
      </c>
      <c r="H1757" s="6">
        <v>1061.93</v>
      </c>
      <c r="I1757" s="6">
        <v>25.100100000000001</v>
      </c>
      <c r="J1757" s="6">
        <v>1132.47</v>
      </c>
      <c r="K1757" s="7">
        <v>33.122900000000001</v>
      </c>
    </row>
    <row r="1758" spans="2:11">
      <c r="B1758" s="5" t="s">
        <v>2937</v>
      </c>
      <c r="C1758" s="13" t="s">
        <v>2938</v>
      </c>
      <c r="D1758" s="6">
        <v>660.9</v>
      </c>
      <c r="E1758" s="6">
        <v>7.4069799999999999</v>
      </c>
      <c r="F1758" s="6">
        <v>721.9</v>
      </c>
      <c r="G1758" s="6">
        <v>27.993300000000001</v>
      </c>
      <c r="H1758" s="6">
        <v>550.1</v>
      </c>
      <c r="I1758" s="6">
        <v>38.727600000000002</v>
      </c>
      <c r="J1758" s="6">
        <v>544.46699999999998</v>
      </c>
      <c r="K1758" s="7">
        <v>5.6545899999999998</v>
      </c>
    </row>
    <row r="1759" spans="2:11">
      <c r="B1759" s="5" t="s">
        <v>2939</v>
      </c>
      <c r="C1759" s="13" t="s">
        <v>2940</v>
      </c>
      <c r="D1759" s="6">
        <v>161.63300000000001</v>
      </c>
      <c r="E1759" s="6">
        <v>2.3139699999999999</v>
      </c>
      <c r="F1759" s="6">
        <v>161.733</v>
      </c>
      <c r="G1759" s="6">
        <v>1.31318</v>
      </c>
      <c r="H1759" s="6">
        <v>145.267</v>
      </c>
      <c r="I1759" s="6">
        <v>4.4543400000000002</v>
      </c>
      <c r="J1759" s="6">
        <v>133.36699999999999</v>
      </c>
      <c r="K1759" s="7">
        <v>4.8721399999999999</v>
      </c>
    </row>
    <row r="1760" spans="2:11">
      <c r="B1760" s="5" t="s">
        <v>2941</v>
      </c>
      <c r="C1760" s="13" t="s">
        <v>2942</v>
      </c>
      <c r="D1760" s="6">
        <v>298.56700000000001</v>
      </c>
      <c r="E1760" s="6">
        <v>9.74343</v>
      </c>
      <c r="F1760" s="6">
        <v>309.06700000000001</v>
      </c>
      <c r="G1760" s="6">
        <v>9.5757200000000005</v>
      </c>
      <c r="H1760" s="6">
        <v>242.6</v>
      </c>
      <c r="I1760" s="6">
        <v>9.2585099999999994</v>
      </c>
      <c r="J1760" s="6">
        <v>263.46699999999998</v>
      </c>
      <c r="K1760" s="7">
        <v>9.7929099999999991</v>
      </c>
    </row>
    <row r="1761" spans="2:11">
      <c r="B1761" s="5" t="s">
        <v>2943</v>
      </c>
      <c r="C1761" s="13" t="s">
        <v>2944</v>
      </c>
      <c r="D1761" s="6">
        <v>3315.97</v>
      </c>
      <c r="E1761" s="6">
        <v>205.06800000000001</v>
      </c>
      <c r="F1761" s="6">
        <v>3492.17</v>
      </c>
      <c r="G1761" s="6">
        <v>48.285600000000002</v>
      </c>
      <c r="H1761" s="6">
        <v>2675.83</v>
      </c>
      <c r="I1761" s="6">
        <v>62.4876</v>
      </c>
      <c r="J1761" s="6">
        <v>2899.07</v>
      </c>
      <c r="K1761" s="7">
        <v>61.406199999999998</v>
      </c>
    </row>
    <row r="1762" spans="2:11">
      <c r="B1762" s="5" t="s">
        <v>2708</v>
      </c>
      <c r="C1762" s="13" t="s">
        <v>2709</v>
      </c>
      <c r="D1762" s="6">
        <v>162.267</v>
      </c>
      <c r="E1762" s="6">
        <v>0.33829599999999999</v>
      </c>
      <c r="F1762" s="6">
        <v>192.6</v>
      </c>
      <c r="G1762" s="6">
        <v>8.2947799999999994</v>
      </c>
      <c r="H1762" s="6">
        <v>121.7</v>
      </c>
      <c r="I1762" s="6">
        <v>3.64737</v>
      </c>
      <c r="J1762" s="6">
        <v>137.1</v>
      </c>
      <c r="K1762" s="7">
        <v>6.6123599999999998</v>
      </c>
    </row>
    <row r="1763" spans="2:11">
      <c r="B1763" s="5" t="s">
        <v>681</v>
      </c>
      <c r="C1763" s="13" t="s">
        <v>2945</v>
      </c>
      <c r="D1763" s="6">
        <v>1895.67</v>
      </c>
      <c r="E1763" s="6">
        <v>54.6325</v>
      </c>
      <c r="F1763" s="6">
        <v>1589</v>
      </c>
      <c r="G1763" s="6">
        <v>4.6486599999999996</v>
      </c>
      <c r="H1763" s="6">
        <v>1914.23</v>
      </c>
      <c r="I1763" s="6">
        <v>60.630600000000001</v>
      </c>
      <c r="J1763" s="6">
        <v>1649.77</v>
      </c>
      <c r="K1763" s="7">
        <v>69.111699999999999</v>
      </c>
    </row>
    <row r="1764" spans="2:11">
      <c r="B1764" s="5" t="s">
        <v>63</v>
      </c>
      <c r="C1764" s="13" t="s">
        <v>2946</v>
      </c>
      <c r="D1764" s="6">
        <v>220.96700000000001</v>
      </c>
      <c r="E1764" s="6">
        <v>12.888299999999999</v>
      </c>
      <c r="F1764" s="6">
        <v>272.03300000000002</v>
      </c>
      <c r="G1764" s="6">
        <v>14.844200000000001</v>
      </c>
      <c r="H1764" s="6">
        <v>159.9</v>
      </c>
      <c r="I1764" s="6">
        <v>6.6530699999999996</v>
      </c>
      <c r="J1764" s="6">
        <v>187</v>
      </c>
      <c r="K1764" s="7">
        <v>5.9475499999999997</v>
      </c>
    </row>
    <row r="1765" spans="2:11">
      <c r="B1765" s="5" t="s">
        <v>2947</v>
      </c>
      <c r="C1765" s="13" t="s">
        <v>2948</v>
      </c>
      <c r="D1765" s="6">
        <v>213.56700000000001</v>
      </c>
      <c r="E1765" s="6">
        <v>3.6888700000000001</v>
      </c>
      <c r="F1765" s="6">
        <v>234.167</v>
      </c>
      <c r="G1765" s="6">
        <v>5.7966499999999996</v>
      </c>
      <c r="H1765" s="6">
        <v>169.86699999999999</v>
      </c>
      <c r="I1765" s="6">
        <v>4.0826200000000004</v>
      </c>
      <c r="J1765" s="6">
        <v>182.1</v>
      </c>
      <c r="K1765" s="7">
        <v>6.3042299999999996</v>
      </c>
    </row>
    <row r="1766" spans="2:11">
      <c r="B1766" s="5" t="s">
        <v>2949</v>
      </c>
      <c r="C1766" s="13" t="s">
        <v>2950</v>
      </c>
      <c r="D1766" s="6">
        <v>328.16699999999997</v>
      </c>
      <c r="E1766" s="6">
        <v>12.5555</v>
      </c>
      <c r="F1766" s="6">
        <v>265.53300000000002</v>
      </c>
      <c r="G1766" s="6">
        <v>14.724299999999999</v>
      </c>
      <c r="H1766" s="6">
        <v>354.267</v>
      </c>
      <c r="I1766" s="6">
        <v>9.3220799999999997</v>
      </c>
      <c r="J1766" s="6">
        <v>278.60000000000002</v>
      </c>
      <c r="K1766" s="7">
        <v>2.2501899999999999</v>
      </c>
    </row>
    <row r="1767" spans="2:11">
      <c r="B1767" s="5" t="s">
        <v>2951</v>
      </c>
      <c r="C1767" s="13" t="s">
        <v>2952</v>
      </c>
      <c r="D1767" s="6">
        <v>325.33300000000003</v>
      </c>
      <c r="E1767" s="6">
        <v>24.7972</v>
      </c>
      <c r="F1767" s="6">
        <v>421.3</v>
      </c>
      <c r="G1767" s="6">
        <v>28.9801</v>
      </c>
      <c r="H1767" s="6">
        <v>220.333</v>
      </c>
      <c r="I1767" s="6">
        <v>8.5907599999999995</v>
      </c>
      <c r="J1767" s="6">
        <v>282.233</v>
      </c>
      <c r="K1767" s="7">
        <v>24.664000000000001</v>
      </c>
    </row>
    <row r="1768" spans="2:11">
      <c r="B1768" s="5" t="s">
        <v>2953</v>
      </c>
      <c r="C1768" s="13" t="s">
        <v>2954</v>
      </c>
      <c r="D1768" s="6">
        <v>15744.8</v>
      </c>
      <c r="E1768" s="6">
        <v>279.48599999999999</v>
      </c>
      <c r="F1768" s="6">
        <v>16359.9</v>
      </c>
      <c r="G1768" s="6">
        <v>94.956299999999999</v>
      </c>
      <c r="H1768" s="6">
        <v>13089.8</v>
      </c>
      <c r="I1768" s="6">
        <v>787.86500000000001</v>
      </c>
      <c r="J1768" s="6">
        <v>13397.1</v>
      </c>
      <c r="K1768" s="7">
        <v>579.64099999999996</v>
      </c>
    </row>
    <row r="1769" spans="2:11">
      <c r="B1769" s="5" t="s">
        <v>63</v>
      </c>
      <c r="C1769" s="13" t="s">
        <v>2955</v>
      </c>
      <c r="D1769" s="6">
        <v>244.03299999999999</v>
      </c>
      <c r="E1769" s="6">
        <v>5.4468100000000002</v>
      </c>
      <c r="F1769" s="6">
        <v>283.53300000000002</v>
      </c>
      <c r="G1769" s="6">
        <v>10.4939</v>
      </c>
      <c r="H1769" s="6">
        <v>199.167</v>
      </c>
      <c r="I1769" s="6">
        <v>10.8668</v>
      </c>
      <c r="J1769" s="6">
        <v>190.767</v>
      </c>
      <c r="K1769" s="7">
        <v>5.2991599999999996</v>
      </c>
    </row>
    <row r="1770" spans="2:11">
      <c r="B1770" s="5" t="s">
        <v>2956</v>
      </c>
      <c r="C1770" s="13" t="s">
        <v>2957</v>
      </c>
      <c r="D1770" s="6">
        <v>212.56700000000001</v>
      </c>
      <c r="E1770" s="6">
        <v>7.15177</v>
      </c>
      <c r="F1770" s="6">
        <v>220.667</v>
      </c>
      <c r="G1770" s="6">
        <v>3.8941599999999998</v>
      </c>
      <c r="H1770" s="6">
        <v>177.5</v>
      </c>
      <c r="I1770" s="6">
        <v>8.7323199999999996</v>
      </c>
      <c r="J1770" s="6">
        <v>179.4</v>
      </c>
      <c r="K1770" s="7">
        <v>7.6428599999999998</v>
      </c>
    </row>
    <row r="1771" spans="2:11">
      <c r="B1771" s="5" t="s">
        <v>2958</v>
      </c>
      <c r="C1771" s="13" t="s">
        <v>2959</v>
      </c>
      <c r="D1771" s="6">
        <v>1194.9000000000001</v>
      </c>
      <c r="E1771" s="6">
        <v>53.128</v>
      </c>
      <c r="F1771" s="6">
        <v>966.63300000000004</v>
      </c>
      <c r="G1771" s="6">
        <v>17.730599999999999</v>
      </c>
      <c r="H1771" s="6">
        <v>1334.5</v>
      </c>
      <c r="I1771" s="6">
        <v>51.960500000000003</v>
      </c>
      <c r="J1771" s="6">
        <v>972.53300000000002</v>
      </c>
      <c r="K1771" s="7">
        <v>35.769300000000001</v>
      </c>
    </row>
    <row r="1772" spans="2:11">
      <c r="B1772" s="5" t="s">
        <v>2960</v>
      </c>
      <c r="C1772" s="13" t="s">
        <v>2961</v>
      </c>
      <c r="D1772" s="6">
        <v>211.733</v>
      </c>
      <c r="E1772" s="6">
        <v>8.2604100000000003</v>
      </c>
      <c r="F1772" s="6">
        <v>214.96700000000001</v>
      </c>
      <c r="G1772" s="6">
        <v>6.6694199999999997</v>
      </c>
      <c r="H1772" s="6">
        <v>167.96700000000001</v>
      </c>
      <c r="I1772" s="6">
        <v>1.6189800000000001</v>
      </c>
      <c r="J1772" s="6">
        <v>191.93299999999999</v>
      </c>
      <c r="K1772" s="7">
        <v>6.6217699999999997</v>
      </c>
    </row>
    <row r="1773" spans="2:11">
      <c r="B1773" s="5" t="s">
        <v>2962</v>
      </c>
      <c r="C1773" s="13" t="s">
        <v>2963</v>
      </c>
      <c r="D1773" s="6">
        <v>297.46699999999998</v>
      </c>
      <c r="E1773" s="6">
        <v>11.805400000000001</v>
      </c>
      <c r="F1773" s="6">
        <v>342.8</v>
      </c>
      <c r="G1773" s="6">
        <v>25.8261</v>
      </c>
      <c r="H1773" s="6">
        <v>227.2</v>
      </c>
      <c r="I1773" s="6">
        <v>13.494199999999999</v>
      </c>
      <c r="J1773" s="6">
        <v>249.233</v>
      </c>
      <c r="K1773" s="7">
        <v>7.1669</v>
      </c>
    </row>
    <row r="1774" spans="2:11">
      <c r="B1774" s="5" t="s">
        <v>2964</v>
      </c>
      <c r="C1774" s="13" t="s">
        <v>2965</v>
      </c>
      <c r="D1774" s="6">
        <v>1088.47</v>
      </c>
      <c r="E1774" s="6">
        <v>21.070699999999999</v>
      </c>
      <c r="F1774" s="6">
        <v>1129</v>
      </c>
      <c r="G1774" s="6">
        <v>9.4870099999999997</v>
      </c>
      <c r="H1774" s="6">
        <v>901.36699999999996</v>
      </c>
      <c r="I1774" s="6">
        <v>62.8874</v>
      </c>
      <c r="J1774" s="6">
        <v>920.86699999999996</v>
      </c>
      <c r="K1774" s="7">
        <v>5.1414400000000002</v>
      </c>
    </row>
    <row r="1775" spans="2:11">
      <c r="B1775" s="5" t="s">
        <v>2966</v>
      </c>
      <c r="C1775" s="13" t="s">
        <v>2967</v>
      </c>
      <c r="D1775" s="6">
        <v>2839.93</v>
      </c>
      <c r="E1775" s="6">
        <v>122.084</v>
      </c>
      <c r="F1775" s="6">
        <v>3115.9</v>
      </c>
      <c r="G1775" s="6">
        <v>139.05099999999999</v>
      </c>
      <c r="H1775" s="6">
        <v>2238.4</v>
      </c>
      <c r="I1775" s="6">
        <v>51.5931</v>
      </c>
      <c r="J1775" s="6">
        <v>2402.5700000000002</v>
      </c>
      <c r="K1775" s="7">
        <v>117.905</v>
      </c>
    </row>
    <row r="1776" spans="2:11">
      <c r="B1776" s="5" t="s">
        <v>2311</v>
      </c>
      <c r="C1776" s="13" t="s">
        <v>2312</v>
      </c>
      <c r="D1776" s="6">
        <v>558</v>
      </c>
      <c r="E1776" s="6">
        <v>24.112300000000001</v>
      </c>
      <c r="F1776" s="6">
        <v>646.76700000000005</v>
      </c>
      <c r="G1776" s="6">
        <v>11.770200000000001</v>
      </c>
      <c r="H1776" s="6">
        <v>383.233</v>
      </c>
      <c r="I1776" s="6">
        <v>9.1601199999999992</v>
      </c>
      <c r="J1776" s="6">
        <v>527.13300000000004</v>
      </c>
      <c r="K1776" s="7">
        <v>23.741499999999998</v>
      </c>
    </row>
    <row r="1777" spans="2:11">
      <c r="B1777" s="5" t="s">
        <v>2968</v>
      </c>
      <c r="C1777" s="13" t="s">
        <v>2969</v>
      </c>
      <c r="D1777" s="6">
        <v>2124.6</v>
      </c>
      <c r="E1777" s="6">
        <v>91.643600000000006</v>
      </c>
      <c r="F1777" s="6">
        <v>2303.73</v>
      </c>
      <c r="G1777" s="6">
        <v>40.630499999999998</v>
      </c>
      <c r="H1777" s="6">
        <v>1664.63</v>
      </c>
      <c r="I1777" s="6">
        <v>45.312100000000001</v>
      </c>
      <c r="J1777" s="6">
        <v>1823.97</v>
      </c>
      <c r="K1777" s="7">
        <v>75.153700000000001</v>
      </c>
    </row>
    <row r="1778" spans="2:11">
      <c r="B1778" s="5" t="s">
        <v>2970</v>
      </c>
      <c r="C1778" s="13" t="s">
        <v>2971</v>
      </c>
      <c r="D1778" s="6">
        <v>2456</v>
      </c>
      <c r="E1778" s="6">
        <v>159.68899999999999</v>
      </c>
      <c r="F1778" s="6">
        <v>2618.1</v>
      </c>
      <c r="G1778" s="6">
        <v>97.771799999999999</v>
      </c>
      <c r="H1778" s="6">
        <v>1926.67</v>
      </c>
      <c r="I1778" s="6">
        <v>33.8354</v>
      </c>
      <c r="J1778" s="6">
        <v>2137.37</v>
      </c>
      <c r="K1778" s="7">
        <v>31.555599999999998</v>
      </c>
    </row>
    <row r="1779" spans="2:11">
      <c r="B1779" s="5" t="s">
        <v>2972</v>
      </c>
      <c r="C1779" s="13" t="s">
        <v>2973</v>
      </c>
      <c r="D1779" s="6">
        <v>621.5</v>
      </c>
      <c r="E1779" s="6">
        <v>10.408300000000001</v>
      </c>
      <c r="F1779" s="6">
        <v>667.56700000000001</v>
      </c>
      <c r="G1779" s="6">
        <v>14.505699999999999</v>
      </c>
      <c r="H1779" s="6">
        <v>504.267</v>
      </c>
      <c r="I1779" s="6">
        <v>6.48597</v>
      </c>
      <c r="J1779" s="6">
        <v>517.86699999999996</v>
      </c>
      <c r="K1779" s="7">
        <v>13.8744</v>
      </c>
    </row>
    <row r="1780" spans="2:11">
      <c r="B1780" s="5" t="s">
        <v>2953</v>
      </c>
      <c r="C1780" s="13" t="s">
        <v>2954</v>
      </c>
      <c r="D1780" s="6">
        <v>6605.73</v>
      </c>
      <c r="E1780" s="6">
        <v>165.017</v>
      </c>
      <c r="F1780" s="6">
        <v>7136.37</v>
      </c>
      <c r="G1780" s="6">
        <v>348.67099999999999</v>
      </c>
      <c r="H1780" s="6">
        <v>4936.17</v>
      </c>
      <c r="I1780" s="6">
        <v>49.6434</v>
      </c>
      <c r="J1780" s="6">
        <v>5994</v>
      </c>
      <c r="K1780" s="7">
        <v>439.36399999999998</v>
      </c>
    </row>
    <row r="1781" spans="2:11">
      <c r="B1781" s="5" t="s">
        <v>2974</v>
      </c>
      <c r="C1781" s="13" t="s">
        <v>2975</v>
      </c>
      <c r="D1781" s="6">
        <v>11382.1</v>
      </c>
      <c r="E1781" s="6">
        <v>291.30200000000002</v>
      </c>
      <c r="F1781" s="6">
        <v>12235.1</v>
      </c>
      <c r="G1781" s="6">
        <v>248.624</v>
      </c>
      <c r="H1781" s="6">
        <v>9031.5</v>
      </c>
      <c r="I1781" s="6">
        <v>381.75900000000001</v>
      </c>
      <c r="J1781" s="6">
        <v>9681.9699999999993</v>
      </c>
      <c r="K1781" s="7">
        <v>432.786</v>
      </c>
    </row>
    <row r="1782" spans="2:11">
      <c r="B1782" s="5" t="s">
        <v>2976</v>
      </c>
      <c r="C1782" s="13" t="s">
        <v>2977</v>
      </c>
      <c r="D1782" s="6">
        <v>1247.73</v>
      </c>
      <c r="E1782" s="6">
        <v>38.939</v>
      </c>
      <c r="F1782" s="6">
        <v>1497.1</v>
      </c>
      <c r="G1782" s="6">
        <v>30.8735</v>
      </c>
      <c r="H1782" s="6">
        <v>954.83299999999997</v>
      </c>
      <c r="I1782" s="6">
        <v>10.9155</v>
      </c>
      <c r="J1782" s="6">
        <v>993.76700000000005</v>
      </c>
      <c r="K1782" s="7">
        <v>8.1261600000000005</v>
      </c>
    </row>
    <row r="1783" spans="2:11">
      <c r="B1783" s="5" t="s">
        <v>2978</v>
      </c>
      <c r="C1783" s="13" t="s">
        <v>2979</v>
      </c>
      <c r="D1783" s="6">
        <v>519.6</v>
      </c>
      <c r="E1783" s="6">
        <v>35.853900000000003</v>
      </c>
      <c r="F1783" s="6">
        <v>579.86699999999996</v>
      </c>
      <c r="G1783" s="6">
        <v>13.6548</v>
      </c>
      <c r="H1783" s="6">
        <v>366.7</v>
      </c>
      <c r="I1783" s="6">
        <v>11.5678</v>
      </c>
      <c r="J1783" s="6">
        <v>488.03300000000002</v>
      </c>
      <c r="K1783" s="7">
        <v>26.5823</v>
      </c>
    </row>
    <row r="1784" spans="2:11">
      <c r="B1784" s="5" t="s">
        <v>2980</v>
      </c>
      <c r="C1784" s="13" t="s">
        <v>2981</v>
      </c>
      <c r="D1784" s="6">
        <v>192.96700000000001</v>
      </c>
      <c r="E1784" s="6">
        <v>4.6095300000000003</v>
      </c>
      <c r="F1784" s="6">
        <v>210.667</v>
      </c>
      <c r="G1784" s="6">
        <v>9.6141100000000002</v>
      </c>
      <c r="H1784" s="6">
        <v>157.93299999999999</v>
      </c>
      <c r="I1784" s="6">
        <v>8.0765799999999999</v>
      </c>
      <c r="J1784" s="6">
        <v>156.13300000000001</v>
      </c>
      <c r="K1784" s="7">
        <v>7.83291</v>
      </c>
    </row>
    <row r="1785" spans="2:11">
      <c r="B1785" s="5" t="s">
        <v>2982</v>
      </c>
      <c r="C1785" s="13" t="s">
        <v>2983</v>
      </c>
      <c r="D1785" s="6">
        <v>451.1</v>
      </c>
      <c r="E1785" s="6">
        <v>21.1557</v>
      </c>
      <c r="F1785" s="6">
        <v>516.70000000000005</v>
      </c>
      <c r="G1785" s="6">
        <v>35.184800000000003</v>
      </c>
      <c r="H1785" s="6">
        <v>344.06700000000001</v>
      </c>
      <c r="I1785" s="6">
        <v>8.2739200000000004</v>
      </c>
      <c r="J1785" s="6">
        <v>375.16699999999997</v>
      </c>
      <c r="K1785" s="7">
        <v>12.838800000000001</v>
      </c>
    </row>
    <row r="1786" spans="2:11">
      <c r="B1786" s="5" t="s">
        <v>2523</v>
      </c>
      <c r="C1786" s="13" t="s">
        <v>2524</v>
      </c>
      <c r="D1786" s="6">
        <v>1590.77</v>
      </c>
      <c r="E1786" s="6">
        <v>6.1031000000000004</v>
      </c>
      <c r="F1786" s="6">
        <v>1723</v>
      </c>
      <c r="G1786" s="6">
        <v>36.525100000000002</v>
      </c>
      <c r="H1786" s="6">
        <v>1137</v>
      </c>
      <c r="I1786" s="6">
        <v>16.398</v>
      </c>
      <c r="J1786" s="6">
        <v>1511.47</v>
      </c>
      <c r="K1786" s="7">
        <v>72.873000000000005</v>
      </c>
    </row>
    <row r="1787" spans="2:11">
      <c r="B1787" s="5" t="s">
        <v>2984</v>
      </c>
      <c r="C1787" s="13" t="s">
        <v>2985</v>
      </c>
      <c r="D1787" s="6">
        <v>13352.6</v>
      </c>
      <c r="E1787" s="6">
        <v>448.23099999999999</v>
      </c>
      <c r="F1787" s="6">
        <v>13903.8</v>
      </c>
      <c r="G1787" s="6">
        <v>410.173</v>
      </c>
      <c r="H1787" s="6">
        <v>10914.4</v>
      </c>
      <c r="I1787" s="6">
        <v>554.75699999999995</v>
      </c>
      <c r="J1787" s="6">
        <v>11159.6</v>
      </c>
      <c r="K1787" s="7">
        <v>331.709</v>
      </c>
    </row>
    <row r="1788" spans="2:11">
      <c r="B1788" s="5" t="s">
        <v>2986</v>
      </c>
      <c r="C1788" s="13" t="s">
        <v>2987</v>
      </c>
      <c r="D1788" s="6">
        <v>1004.67</v>
      </c>
      <c r="E1788" s="6">
        <v>58.170299999999997</v>
      </c>
      <c r="F1788" s="6">
        <v>1046.07</v>
      </c>
      <c r="G1788" s="6">
        <v>30.537500000000001</v>
      </c>
      <c r="H1788" s="6">
        <v>809.13300000000004</v>
      </c>
      <c r="I1788" s="6">
        <v>17.288</v>
      </c>
      <c r="J1788" s="6">
        <v>852.73299999999995</v>
      </c>
      <c r="K1788" s="7">
        <v>19.3703</v>
      </c>
    </row>
    <row r="1789" spans="2:11">
      <c r="B1789" s="5" t="s">
        <v>2988</v>
      </c>
      <c r="C1789" s="13" t="s">
        <v>2989</v>
      </c>
      <c r="D1789" s="6">
        <v>294.83300000000003</v>
      </c>
      <c r="E1789" s="6">
        <v>11.655900000000001</v>
      </c>
      <c r="F1789" s="6">
        <v>240.46700000000001</v>
      </c>
      <c r="G1789" s="6">
        <v>4.3329500000000003</v>
      </c>
      <c r="H1789" s="6">
        <v>305.93299999999999</v>
      </c>
      <c r="I1789" s="6">
        <v>11.5021</v>
      </c>
      <c r="J1789" s="6">
        <v>246.833</v>
      </c>
      <c r="K1789" s="7">
        <v>10.859299999999999</v>
      </c>
    </row>
    <row r="1790" spans="2:11">
      <c r="B1790" s="5" t="s">
        <v>2990</v>
      </c>
      <c r="C1790" s="13" t="s">
        <v>2991</v>
      </c>
      <c r="D1790" s="6">
        <v>161.5</v>
      </c>
      <c r="E1790" s="6">
        <v>5.8517799999999998</v>
      </c>
      <c r="F1790" s="6">
        <v>163.46700000000001</v>
      </c>
      <c r="G1790" s="6">
        <v>4.3559700000000001</v>
      </c>
      <c r="H1790" s="6">
        <v>137.1</v>
      </c>
      <c r="I1790" s="6">
        <v>4.4238</v>
      </c>
      <c r="J1790" s="6">
        <v>132.56700000000001</v>
      </c>
      <c r="K1790" s="7">
        <v>4.99411</v>
      </c>
    </row>
    <row r="1791" spans="2:11">
      <c r="B1791" s="5" t="s">
        <v>2953</v>
      </c>
      <c r="C1791" s="13" t="s">
        <v>2954</v>
      </c>
      <c r="D1791" s="6">
        <v>11897.5</v>
      </c>
      <c r="E1791" s="6">
        <v>419.68099999999998</v>
      </c>
      <c r="F1791" s="6">
        <v>12648.4</v>
      </c>
      <c r="G1791" s="6">
        <v>371.74099999999999</v>
      </c>
      <c r="H1791" s="6">
        <v>9283.5</v>
      </c>
      <c r="I1791" s="6">
        <v>207.5</v>
      </c>
      <c r="J1791" s="6">
        <v>10147.4</v>
      </c>
      <c r="K1791" s="7">
        <v>583.154</v>
      </c>
    </row>
    <row r="1792" spans="2:11">
      <c r="B1792" s="5" t="s">
        <v>2992</v>
      </c>
      <c r="C1792" s="13" t="s">
        <v>2993</v>
      </c>
      <c r="D1792" s="6">
        <v>558.13300000000004</v>
      </c>
      <c r="E1792" s="6">
        <v>22.286100000000001</v>
      </c>
      <c r="F1792" s="6">
        <v>634.36699999999996</v>
      </c>
      <c r="G1792" s="6">
        <v>45.495899999999999</v>
      </c>
      <c r="H1792" s="6">
        <v>448.53300000000002</v>
      </c>
      <c r="I1792" s="6">
        <v>11.484</v>
      </c>
      <c r="J1792" s="6">
        <v>434.4</v>
      </c>
      <c r="K1792" s="7">
        <v>11.230499999999999</v>
      </c>
    </row>
    <row r="1793" spans="2:11">
      <c r="B1793" s="5" t="s">
        <v>2994</v>
      </c>
      <c r="C1793" s="13" t="s">
        <v>2995</v>
      </c>
      <c r="D1793" s="6">
        <v>274.60000000000002</v>
      </c>
      <c r="E1793" s="6">
        <v>12.257199999999999</v>
      </c>
      <c r="F1793" s="6">
        <v>229.13300000000001</v>
      </c>
      <c r="G1793" s="6">
        <v>3.24465</v>
      </c>
      <c r="H1793" s="6">
        <v>282.233</v>
      </c>
      <c r="I1793" s="6">
        <v>2.8262700000000001</v>
      </c>
      <c r="J1793" s="6">
        <v>224.6</v>
      </c>
      <c r="K1793" s="7">
        <v>4.9642099999999996</v>
      </c>
    </row>
    <row r="1794" spans="2:11">
      <c r="B1794" s="5" t="s">
        <v>2369</v>
      </c>
      <c r="C1794" s="13" t="s">
        <v>2370</v>
      </c>
      <c r="D1794" s="6">
        <v>184.1</v>
      </c>
      <c r="E1794" s="6">
        <v>2.7646600000000001</v>
      </c>
      <c r="F1794" s="6">
        <v>192.233</v>
      </c>
      <c r="G1794" s="6">
        <v>2.5300400000000001</v>
      </c>
      <c r="H1794" s="6">
        <v>153.167</v>
      </c>
      <c r="I1794" s="6">
        <v>11.840400000000001</v>
      </c>
      <c r="J1794" s="6">
        <v>148.93299999999999</v>
      </c>
      <c r="K1794" s="7">
        <v>4.9079300000000003</v>
      </c>
    </row>
    <row r="1795" spans="2:11">
      <c r="B1795" s="5" t="s">
        <v>2996</v>
      </c>
      <c r="C1795" s="13" t="s">
        <v>2997</v>
      </c>
      <c r="D1795" s="6">
        <v>1041.0999999999999</v>
      </c>
      <c r="E1795" s="6">
        <v>58.2866</v>
      </c>
      <c r="F1795" s="6">
        <v>1133.3</v>
      </c>
      <c r="G1795" s="6">
        <v>51.133600000000001</v>
      </c>
      <c r="H1795" s="6">
        <v>789.56700000000001</v>
      </c>
      <c r="I1795" s="6">
        <v>36.971200000000003</v>
      </c>
      <c r="J1795" s="6">
        <v>894.36699999999996</v>
      </c>
      <c r="K1795" s="7">
        <v>15.1267</v>
      </c>
    </row>
    <row r="1796" spans="2:11">
      <c r="B1796" s="5" t="s">
        <v>2998</v>
      </c>
      <c r="C1796" s="13" t="s">
        <v>2999</v>
      </c>
      <c r="D1796" s="6">
        <v>671.1</v>
      </c>
      <c r="E1796" s="6">
        <v>9.0149899999999992</v>
      </c>
      <c r="F1796" s="6">
        <v>710</v>
      </c>
      <c r="G1796" s="6">
        <v>32.578099999999999</v>
      </c>
      <c r="H1796" s="6">
        <v>537.9</v>
      </c>
      <c r="I1796" s="6">
        <v>10.2919</v>
      </c>
      <c r="J1796" s="6">
        <v>554.73299999999995</v>
      </c>
      <c r="K1796" s="7">
        <v>15.3896</v>
      </c>
    </row>
    <row r="1797" spans="2:11">
      <c r="B1797" s="5" t="s">
        <v>2800</v>
      </c>
      <c r="C1797" s="13" t="s">
        <v>2801</v>
      </c>
      <c r="D1797" s="6">
        <v>7149.97</v>
      </c>
      <c r="E1797" s="6">
        <v>127.71899999999999</v>
      </c>
      <c r="F1797" s="6">
        <v>7723.4</v>
      </c>
      <c r="G1797" s="6">
        <v>485.35700000000003</v>
      </c>
      <c r="H1797" s="6">
        <v>5455.27</v>
      </c>
      <c r="I1797" s="6">
        <v>116.687</v>
      </c>
      <c r="J1797" s="6">
        <v>6103.47</v>
      </c>
      <c r="K1797" s="7">
        <v>256.67099999999999</v>
      </c>
    </row>
    <row r="1798" spans="2:11">
      <c r="B1798" s="5" t="s">
        <v>3000</v>
      </c>
      <c r="C1798" s="13" t="s">
        <v>3001</v>
      </c>
      <c r="D1798" s="6">
        <v>1968.77</v>
      </c>
      <c r="E1798" s="6">
        <v>36.230800000000002</v>
      </c>
      <c r="F1798" s="6">
        <v>1998.03</v>
      </c>
      <c r="G1798" s="6">
        <v>19.037700000000001</v>
      </c>
      <c r="H1798" s="6">
        <v>1592.8</v>
      </c>
      <c r="I1798" s="6">
        <v>115.64400000000001</v>
      </c>
      <c r="J1798" s="6">
        <v>1666.2</v>
      </c>
      <c r="K1798" s="7">
        <v>55.704799999999999</v>
      </c>
    </row>
    <row r="1799" spans="2:11">
      <c r="B1799" s="5" t="s">
        <v>2579</v>
      </c>
      <c r="C1799" s="13" t="s">
        <v>2580</v>
      </c>
      <c r="D1799" s="6">
        <v>3793.53</v>
      </c>
      <c r="E1799" s="6">
        <v>412.66800000000001</v>
      </c>
      <c r="F1799" s="6">
        <v>2636.7</v>
      </c>
      <c r="G1799" s="6">
        <v>125.679</v>
      </c>
      <c r="H1799" s="6">
        <v>4512.47</v>
      </c>
      <c r="I1799" s="6">
        <v>206.34899999999999</v>
      </c>
      <c r="J1799" s="6">
        <v>3273.63</v>
      </c>
      <c r="K1799" s="7">
        <v>119.422</v>
      </c>
    </row>
    <row r="1800" spans="2:11">
      <c r="B1800" s="5" t="s">
        <v>3002</v>
      </c>
      <c r="C1800" s="13" t="s">
        <v>3003</v>
      </c>
      <c r="D1800" s="6">
        <v>342.733</v>
      </c>
      <c r="E1800" s="6">
        <v>10.4381</v>
      </c>
      <c r="F1800" s="6">
        <v>458.03300000000002</v>
      </c>
      <c r="G1800" s="6">
        <v>9.3313699999999997</v>
      </c>
      <c r="H1800" s="6">
        <v>218.667</v>
      </c>
      <c r="I1800" s="6">
        <v>9.0342599999999997</v>
      </c>
      <c r="J1800" s="6">
        <v>291.06700000000001</v>
      </c>
      <c r="K1800" s="7">
        <v>7.1743399999999999</v>
      </c>
    </row>
    <row r="1801" spans="2:11">
      <c r="B1801" s="5" t="s">
        <v>3004</v>
      </c>
      <c r="C1801" s="13" t="s">
        <v>3005</v>
      </c>
      <c r="D1801" s="6">
        <v>314.767</v>
      </c>
      <c r="E1801" s="6">
        <v>9.7058999999999997</v>
      </c>
      <c r="F1801" s="6">
        <v>336.233</v>
      </c>
      <c r="G1801" s="6">
        <v>18.465499999999999</v>
      </c>
      <c r="H1801" s="6">
        <v>240.56700000000001</v>
      </c>
      <c r="I1801" s="6">
        <v>8.5992899999999999</v>
      </c>
      <c r="J1801" s="6">
        <v>268.86700000000002</v>
      </c>
      <c r="K1801" s="7">
        <v>8.9599700000000002</v>
      </c>
    </row>
    <row r="1802" spans="2:11">
      <c r="B1802" s="5" t="s">
        <v>2968</v>
      </c>
      <c r="C1802" s="13" t="s">
        <v>2969</v>
      </c>
      <c r="D1802" s="6">
        <v>1892.53</v>
      </c>
      <c r="E1802" s="6">
        <v>133.78200000000001</v>
      </c>
      <c r="F1802" s="6">
        <v>2068.4699999999998</v>
      </c>
      <c r="G1802" s="6">
        <v>26.894600000000001</v>
      </c>
      <c r="H1802" s="6">
        <v>1427.77</v>
      </c>
      <c r="I1802" s="6">
        <v>55.268300000000004</v>
      </c>
      <c r="J1802" s="6">
        <v>1603.67</v>
      </c>
      <c r="K1802" s="7">
        <v>61.9786</v>
      </c>
    </row>
    <row r="1803" spans="2:11">
      <c r="B1803" s="5" t="s">
        <v>3006</v>
      </c>
      <c r="C1803" s="13" t="s">
        <v>3007</v>
      </c>
      <c r="D1803" s="6">
        <v>201.833</v>
      </c>
      <c r="E1803" s="6">
        <v>4.20648</v>
      </c>
      <c r="F1803" s="6">
        <v>171.3</v>
      </c>
      <c r="G1803" s="6">
        <v>8.1902399999999993</v>
      </c>
      <c r="H1803" s="6">
        <v>203.167</v>
      </c>
      <c r="I1803" s="6">
        <v>5.2590700000000004</v>
      </c>
      <c r="J1803" s="6">
        <v>162.46700000000001</v>
      </c>
      <c r="K1803" s="7">
        <v>6.8879900000000003</v>
      </c>
    </row>
    <row r="1804" spans="2:11">
      <c r="B1804" s="5" t="s">
        <v>3008</v>
      </c>
      <c r="C1804" s="13" t="s">
        <v>3009</v>
      </c>
      <c r="D1804" s="6">
        <v>717.3</v>
      </c>
      <c r="E1804" s="6">
        <v>19.308599999999998</v>
      </c>
      <c r="F1804" s="6">
        <v>523.1</v>
      </c>
      <c r="G1804" s="6">
        <v>40.2637</v>
      </c>
      <c r="H1804" s="6">
        <v>763.9</v>
      </c>
      <c r="I1804" s="6">
        <v>9.7520900000000008</v>
      </c>
      <c r="J1804" s="6">
        <v>644.6</v>
      </c>
      <c r="K1804" s="7">
        <v>22.558599999999998</v>
      </c>
    </row>
    <row r="1805" spans="2:11">
      <c r="B1805" s="5" t="s">
        <v>3010</v>
      </c>
      <c r="C1805" s="13" t="s">
        <v>3011</v>
      </c>
      <c r="D1805" s="6">
        <v>2343.5</v>
      </c>
      <c r="E1805" s="6">
        <v>6.3042299999999996</v>
      </c>
      <c r="F1805" s="6">
        <v>2503.0300000000002</v>
      </c>
      <c r="G1805" s="6">
        <v>120.90900000000001</v>
      </c>
      <c r="H1805" s="6">
        <v>1827.33</v>
      </c>
      <c r="I1805" s="6">
        <v>43.552900000000001</v>
      </c>
      <c r="J1805" s="6">
        <v>1944</v>
      </c>
      <c r="K1805" s="7">
        <v>46.945399999999999</v>
      </c>
    </row>
    <row r="1806" spans="2:11">
      <c r="B1806" s="5" t="s">
        <v>63</v>
      </c>
      <c r="C1806" s="13" t="s">
        <v>3012</v>
      </c>
      <c r="D1806" s="6">
        <v>2350.1999999999998</v>
      </c>
      <c r="E1806" s="6">
        <v>76.4482</v>
      </c>
      <c r="F1806" s="6">
        <v>1800.33</v>
      </c>
      <c r="G1806" s="6">
        <v>73.108500000000006</v>
      </c>
      <c r="H1806" s="6">
        <v>2655.27</v>
      </c>
      <c r="I1806" s="6">
        <v>72.1203</v>
      </c>
      <c r="J1806" s="6">
        <v>1886.67</v>
      </c>
      <c r="K1806" s="7">
        <v>13.644600000000001</v>
      </c>
    </row>
    <row r="1807" spans="2:11">
      <c r="B1807" s="5" t="s">
        <v>3013</v>
      </c>
      <c r="C1807" s="13" t="s">
        <v>3014</v>
      </c>
      <c r="D1807" s="6">
        <v>564.06700000000001</v>
      </c>
      <c r="E1807" s="6">
        <v>32.179600000000001</v>
      </c>
      <c r="F1807" s="6">
        <v>799.56700000000001</v>
      </c>
      <c r="G1807" s="6">
        <v>45.064</v>
      </c>
      <c r="H1807" s="6">
        <v>330.9</v>
      </c>
      <c r="I1807" s="6">
        <v>4.6306900000000004</v>
      </c>
      <c r="J1807" s="6">
        <v>495.9</v>
      </c>
      <c r="K1807" s="7">
        <v>20.693999999999999</v>
      </c>
    </row>
    <row r="1808" spans="2:11">
      <c r="B1808" s="5" t="s">
        <v>2775</v>
      </c>
      <c r="C1808" s="13" t="s">
        <v>2776</v>
      </c>
      <c r="D1808" s="6">
        <v>3451.97</v>
      </c>
      <c r="E1808" s="6">
        <v>220.10400000000001</v>
      </c>
      <c r="F1808" s="6">
        <v>3553.23</v>
      </c>
      <c r="G1808" s="6">
        <v>81.863699999999994</v>
      </c>
      <c r="H1808" s="6">
        <v>2704.63</v>
      </c>
      <c r="I1808" s="6">
        <v>38.713200000000001</v>
      </c>
      <c r="J1808" s="6">
        <v>2903.9</v>
      </c>
      <c r="K1808" s="7">
        <v>118.645</v>
      </c>
    </row>
    <row r="1809" spans="2:11">
      <c r="B1809" s="5" t="s">
        <v>3015</v>
      </c>
      <c r="C1809" s="13" t="s">
        <v>3016</v>
      </c>
      <c r="D1809" s="6">
        <v>480.83300000000003</v>
      </c>
      <c r="E1809" s="6">
        <v>21.707000000000001</v>
      </c>
      <c r="F1809" s="6">
        <v>518.20000000000005</v>
      </c>
      <c r="G1809" s="6">
        <v>16.1599</v>
      </c>
      <c r="H1809" s="6">
        <v>370.13299999999998</v>
      </c>
      <c r="I1809" s="6">
        <v>12.4994</v>
      </c>
      <c r="J1809" s="6">
        <v>395.03300000000002</v>
      </c>
      <c r="K1809" s="7">
        <v>22.8813</v>
      </c>
    </row>
    <row r="1810" spans="2:11">
      <c r="B1810" s="5" t="s">
        <v>3017</v>
      </c>
      <c r="C1810" s="13" t="s">
        <v>3018</v>
      </c>
      <c r="D1810" s="6">
        <v>847.5</v>
      </c>
      <c r="E1810" s="6">
        <v>11.9438</v>
      </c>
      <c r="F1810" s="6">
        <v>917.33299999999997</v>
      </c>
      <c r="G1810" s="6">
        <v>30.462900000000001</v>
      </c>
      <c r="H1810" s="6">
        <v>647.86699999999996</v>
      </c>
      <c r="I1810" s="6">
        <v>38.293799999999997</v>
      </c>
      <c r="J1810" s="6">
        <v>697.9</v>
      </c>
      <c r="K1810" s="7">
        <v>22.178599999999999</v>
      </c>
    </row>
    <row r="1811" spans="2:11">
      <c r="B1811" s="5" t="s">
        <v>3019</v>
      </c>
      <c r="C1811" s="13" t="s">
        <v>3020</v>
      </c>
      <c r="D1811" s="6">
        <v>880.7</v>
      </c>
      <c r="E1811" s="6">
        <v>49.6952</v>
      </c>
      <c r="F1811" s="6">
        <v>662.8</v>
      </c>
      <c r="G1811" s="6">
        <v>11.657999999999999</v>
      </c>
      <c r="H1811" s="6">
        <v>949.36699999999996</v>
      </c>
      <c r="I1811" s="6">
        <v>7.1966000000000001</v>
      </c>
      <c r="J1811" s="6">
        <v>736.26700000000005</v>
      </c>
      <c r="K1811" s="7">
        <v>11.6905</v>
      </c>
    </row>
    <row r="1812" spans="2:11">
      <c r="B1812" s="5" t="s">
        <v>3021</v>
      </c>
      <c r="C1812" s="13" t="s">
        <v>3022</v>
      </c>
      <c r="D1812" s="6">
        <v>757.3</v>
      </c>
      <c r="E1812" s="6">
        <v>33.344700000000003</v>
      </c>
      <c r="F1812" s="6">
        <v>446.83300000000003</v>
      </c>
      <c r="G1812" s="6">
        <v>14.9552</v>
      </c>
      <c r="H1812" s="6">
        <v>945.26700000000005</v>
      </c>
      <c r="I1812" s="6">
        <v>41.245100000000001</v>
      </c>
      <c r="J1812" s="6">
        <v>755.26700000000005</v>
      </c>
      <c r="K1812" s="7">
        <v>85.616900000000001</v>
      </c>
    </row>
    <row r="1813" spans="2:11">
      <c r="B1813" s="5" t="s">
        <v>2800</v>
      </c>
      <c r="C1813" s="13" t="s">
        <v>2801</v>
      </c>
      <c r="D1813" s="6">
        <v>3935.47</v>
      </c>
      <c r="E1813" s="6">
        <v>119.592</v>
      </c>
      <c r="F1813" s="6">
        <v>4488.7299999999996</v>
      </c>
      <c r="G1813" s="6">
        <v>54.389200000000002</v>
      </c>
      <c r="H1813" s="6">
        <v>2762.27</v>
      </c>
      <c r="I1813" s="6">
        <v>117.297</v>
      </c>
      <c r="J1813" s="6">
        <v>3343</v>
      </c>
      <c r="K1813" s="7">
        <v>109.14400000000001</v>
      </c>
    </row>
    <row r="1814" spans="2:11">
      <c r="B1814" s="5" t="s">
        <v>2221</v>
      </c>
      <c r="C1814" s="13" t="s">
        <v>2222</v>
      </c>
      <c r="D1814" s="6">
        <v>436.4</v>
      </c>
      <c r="E1814" s="6">
        <v>15.1218</v>
      </c>
      <c r="F1814" s="6">
        <v>473.3</v>
      </c>
      <c r="G1814" s="6">
        <v>32.065800000000003</v>
      </c>
      <c r="H1814" s="6">
        <v>313.233</v>
      </c>
      <c r="I1814" s="6">
        <v>5.9467999999999996</v>
      </c>
      <c r="J1814" s="6">
        <v>378.2</v>
      </c>
      <c r="K1814" s="7">
        <v>26.389600000000002</v>
      </c>
    </row>
    <row r="1815" spans="2:11">
      <c r="B1815" s="5" t="s">
        <v>3023</v>
      </c>
      <c r="C1815" s="13" t="s">
        <v>3024</v>
      </c>
      <c r="D1815" s="6">
        <v>633.56700000000001</v>
      </c>
      <c r="E1815" s="6">
        <v>39.674300000000002</v>
      </c>
      <c r="F1815" s="6">
        <v>645.13300000000004</v>
      </c>
      <c r="G1815" s="6">
        <v>18.454799999999999</v>
      </c>
      <c r="H1815" s="6">
        <v>498.9</v>
      </c>
      <c r="I1815" s="6">
        <v>5.5193599999999998</v>
      </c>
      <c r="J1815" s="6">
        <v>522.79999999999995</v>
      </c>
      <c r="K1815" s="7">
        <v>20.3323</v>
      </c>
    </row>
    <row r="1816" spans="2:11">
      <c r="B1816" s="5" t="s">
        <v>3025</v>
      </c>
      <c r="C1816" s="13" t="s">
        <v>3026</v>
      </c>
      <c r="D1816" s="6">
        <v>4798.3</v>
      </c>
      <c r="E1816" s="6">
        <v>99.190200000000004</v>
      </c>
      <c r="F1816" s="6">
        <v>5091.47</v>
      </c>
      <c r="G1816" s="6">
        <v>255.77799999999999</v>
      </c>
      <c r="H1816" s="6">
        <v>4019.63</v>
      </c>
      <c r="I1816" s="6">
        <v>171.27</v>
      </c>
      <c r="J1816" s="6">
        <v>3600.1</v>
      </c>
      <c r="K1816" s="7">
        <v>129.27799999999999</v>
      </c>
    </row>
    <row r="1817" spans="2:11">
      <c r="B1817" s="5" t="s">
        <v>3027</v>
      </c>
      <c r="C1817" s="13" t="s">
        <v>3028</v>
      </c>
      <c r="D1817" s="6">
        <v>1630.53</v>
      </c>
      <c r="E1817" s="6">
        <v>33.530200000000001</v>
      </c>
      <c r="F1817" s="6">
        <v>1847.6</v>
      </c>
      <c r="G1817" s="6">
        <v>73.311800000000005</v>
      </c>
      <c r="H1817" s="6">
        <v>1121.57</v>
      </c>
      <c r="I1817" s="6">
        <v>56.176900000000003</v>
      </c>
      <c r="J1817" s="6">
        <v>1423.33</v>
      </c>
      <c r="K1817" s="7">
        <v>12.8271</v>
      </c>
    </row>
    <row r="1818" spans="2:11">
      <c r="B1818" s="5" t="s">
        <v>3029</v>
      </c>
      <c r="C1818" s="13" t="s">
        <v>3030</v>
      </c>
      <c r="D1818" s="6">
        <v>11761.1</v>
      </c>
      <c r="E1818" s="6">
        <v>333.38400000000001</v>
      </c>
      <c r="F1818" s="6">
        <v>12356.8</v>
      </c>
      <c r="G1818" s="6">
        <v>394.52699999999999</v>
      </c>
      <c r="H1818" s="6">
        <v>9321.7999999999993</v>
      </c>
      <c r="I1818" s="6">
        <v>173.30199999999999</v>
      </c>
      <c r="J1818" s="6">
        <v>9368.2000000000007</v>
      </c>
      <c r="K1818" s="7">
        <v>232.203</v>
      </c>
    </row>
    <row r="1819" spans="2:11">
      <c r="B1819" s="5" t="s">
        <v>3031</v>
      </c>
      <c r="C1819" s="13" t="s">
        <v>3032</v>
      </c>
      <c r="D1819" s="6">
        <v>283.83300000000003</v>
      </c>
      <c r="E1819" s="6">
        <v>14.2057</v>
      </c>
      <c r="F1819" s="6">
        <v>310.16699999999997</v>
      </c>
      <c r="G1819" s="6">
        <v>20.974599999999999</v>
      </c>
      <c r="H1819" s="6">
        <v>239.13300000000001</v>
      </c>
      <c r="I1819" s="6">
        <v>5.8213200000000001</v>
      </c>
      <c r="J1819" s="6">
        <v>206.767</v>
      </c>
      <c r="K1819" s="7">
        <v>2.0019399999999998</v>
      </c>
    </row>
    <row r="1820" spans="2:11">
      <c r="B1820" s="5" t="s">
        <v>3033</v>
      </c>
      <c r="C1820" s="13" t="s">
        <v>3034</v>
      </c>
      <c r="D1820" s="6">
        <v>252.13300000000001</v>
      </c>
      <c r="E1820" s="6">
        <v>9.3197500000000009</v>
      </c>
      <c r="F1820" s="6">
        <v>277.10000000000002</v>
      </c>
      <c r="G1820" s="6">
        <v>7.7485499999999998</v>
      </c>
      <c r="H1820" s="6">
        <v>191</v>
      </c>
      <c r="I1820" s="6">
        <v>12.962400000000001</v>
      </c>
      <c r="J1820" s="6">
        <v>202.36699999999999</v>
      </c>
      <c r="K1820" s="7">
        <v>8.2268500000000007</v>
      </c>
    </row>
    <row r="1821" spans="2:11">
      <c r="B1821" s="5" t="s">
        <v>3035</v>
      </c>
      <c r="C1821" s="13" t="s">
        <v>3036</v>
      </c>
      <c r="D1821" s="6">
        <v>1529.73</v>
      </c>
      <c r="E1821" s="6">
        <v>85.820599999999999</v>
      </c>
      <c r="F1821" s="6">
        <v>1733.7</v>
      </c>
      <c r="G1821" s="6">
        <v>66.756</v>
      </c>
      <c r="H1821" s="6">
        <v>1106.07</v>
      </c>
      <c r="I1821" s="6">
        <v>48.994100000000003</v>
      </c>
      <c r="J1821" s="6">
        <v>1254.8</v>
      </c>
      <c r="K1821" s="7">
        <v>60.100299999999997</v>
      </c>
    </row>
    <row r="1822" spans="2:11">
      <c r="B1822" s="5" t="s">
        <v>63</v>
      </c>
      <c r="C1822" s="13" t="s">
        <v>3037</v>
      </c>
      <c r="D1822" s="6">
        <v>869.8</v>
      </c>
      <c r="E1822" s="6">
        <v>33.214500000000001</v>
      </c>
      <c r="F1822" s="6">
        <v>875.1</v>
      </c>
      <c r="G1822" s="6">
        <v>31.128799999999998</v>
      </c>
      <c r="H1822" s="6">
        <v>673.36699999999996</v>
      </c>
      <c r="I1822" s="6">
        <v>7.90808</v>
      </c>
      <c r="J1822" s="6">
        <v>730.63300000000004</v>
      </c>
      <c r="K1822" s="7">
        <v>1.3836299999999999</v>
      </c>
    </row>
    <row r="1823" spans="2:11">
      <c r="B1823" s="5" t="s">
        <v>3038</v>
      </c>
      <c r="C1823" s="13" t="s">
        <v>3039</v>
      </c>
      <c r="D1823" s="6">
        <v>546.26700000000005</v>
      </c>
      <c r="E1823" s="6">
        <v>26.165199999999999</v>
      </c>
      <c r="F1823" s="6">
        <v>451.5</v>
      </c>
      <c r="G1823" s="6">
        <v>43.359000000000002</v>
      </c>
      <c r="H1823" s="6">
        <v>588.53300000000002</v>
      </c>
      <c r="I1823" s="6">
        <v>9.9413800000000005</v>
      </c>
      <c r="J1823" s="6">
        <v>406.4</v>
      </c>
      <c r="K1823" s="7">
        <v>3.10215</v>
      </c>
    </row>
    <row r="1824" spans="2:11">
      <c r="B1824" s="5" t="s">
        <v>3040</v>
      </c>
      <c r="C1824" s="13" t="s">
        <v>3041</v>
      </c>
      <c r="D1824" s="6">
        <v>4408.63</v>
      </c>
      <c r="E1824" s="6">
        <v>216.196</v>
      </c>
      <c r="F1824" s="6">
        <v>5032.3999999999996</v>
      </c>
      <c r="G1824" s="6">
        <v>77.844099999999997</v>
      </c>
      <c r="H1824" s="6">
        <v>3063.17</v>
      </c>
      <c r="I1824" s="6">
        <v>84.5077</v>
      </c>
      <c r="J1824" s="6">
        <v>3737.8</v>
      </c>
      <c r="K1824" s="7">
        <v>48.992100000000001</v>
      </c>
    </row>
    <row r="1825" spans="2:11">
      <c r="B1825" s="5" t="s">
        <v>3042</v>
      </c>
      <c r="C1825" s="13" t="s">
        <v>3043</v>
      </c>
      <c r="D1825" s="6">
        <v>1212.8</v>
      </c>
      <c r="E1825" s="6">
        <v>77.992099999999994</v>
      </c>
      <c r="F1825" s="6">
        <v>1396.3</v>
      </c>
      <c r="G1825" s="6">
        <v>32.468800000000002</v>
      </c>
      <c r="H1825" s="6">
        <v>888.83299999999997</v>
      </c>
      <c r="I1825" s="6">
        <v>40.47</v>
      </c>
      <c r="J1825" s="6">
        <v>959.2</v>
      </c>
      <c r="K1825" s="7">
        <v>86.193600000000004</v>
      </c>
    </row>
    <row r="1826" spans="2:11">
      <c r="B1826" s="5" t="s">
        <v>3044</v>
      </c>
      <c r="C1826" s="13" t="s">
        <v>3045</v>
      </c>
      <c r="D1826" s="6">
        <v>1832.07</v>
      </c>
      <c r="E1826" s="6">
        <v>70.243300000000005</v>
      </c>
      <c r="F1826" s="6">
        <v>1868.57</v>
      </c>
      <c r="G1826" s="6">
        <v>64.8125</v>
      </c>
      <c r="H1826" s="6">
        <v>1392.43</v>
      </c>
      <c r="I1826" s="6">
        <v>86.241600000000005</v>
      </c>
      <c r="J1826" s="6">
        <v>1547.77</v>
      </c>
      <c r="K1826" s="7">
        <v>55.603499999999997</v>
      </c>
    </row>
    <row r="1827" spans="2:11">
      <c r="B1827" s="5" t="s">
        <v>3046</v>
      </c>
      <c r="C1827" s="13" t="s">
        <v>3047</v>
      </c>
      <c r="D1827" s="6">
        <v>1899.2</v>
      </c>
      <c r="E1827" s="6">
        <v>107.92</v>
      </c>
      <c r="F1827" s="6">
        <v>1548.6</v>
      </c>
      <c r="G1827" s="6">
        <v>31.909300000000002</v>
      </c>
      <c r="H1827" s="6">
        <v>1901.93</v>
      </c>
      <c r="I1827" s="6">
        <v>71.038899999999998</v>
      </c>
      <c r="J1827" s="6">
        <v>1491.8</v>
      </c>
      <c r="K1827" s="7">
        <v>33.1068</v>
      </c>
    </row>
    <row r="1828" spans="2:11">
      <c r="B1828" s="5" t="s">
        <v>3048</v>
      </c>
      <c r="C1828" s="13" t="s">
        <v>3049</v>
      </c>
      <c r="D1828" s="6">
        <v>5246.1</v>
      </c>
      <c r="E1828" s="6">
        <v>307.75799999999998</v>
      </c>
      <c r="F1828" s="6">
        <v>5958.4</v>
      </c>
      <c r="G1828" s="6">
        <v>348.11900000000003</v>
      </c>
      <c r="H1828" s="6">
        <v>3665.1</v>
      </c>
      <c r="I1828" s="6">
        <v>233.25700000000001</v>
      </c>
      <c r="J1828" s="6">
        <v>4353.8</v>
      </c>
      <c r="K1828" s="7">
        <v>219.624</v>
      </c>
    </row>
    <row r="1829" spans="2:11">
      <c r="B1829" s="5" t="s">
        <v>3050</v>
      </c>
      <c r="C1829" s="13" t="s">
        <v>3051</v>
      </c>
      <c r="D1829" s="6">
        <v>7675.5</v>
      </c>
      <c r="E1829" s="6">
        <v>434.577</v>
      </c>
      <c r="F1829" s="6">
        <v>7791.33</v>
      </c>
      <c r="G1829" s="6">
        <v>185.71100000000001</v>
      </c>
      <c r="H1829" s="6">
        <v>5864.97</v>
      </c>
      <c r="I1829" s="6">
        <v>193.36699999999999</v>
      </c>
      <c r="J1829" s="6">
        <v>6352.37</v>
      </c>
      <c r="K1829" s="7">
        <v>275.23399999999998</v>
      </c>
    </row>
    <row r="1830" spans="2:11">
      <c r="B1830" s="5" t="s">
        <v>3052</v>
      </c>
      <c r="C1830" s="13" t="s">
        <v>3053</v>
      </c>
      <c r="D1830" s="6">
        <v>5536.07</v>
      </c>
      <c r="E1830" s="6">
        <v>84.653899999999993</v>
      </c>
      <c r="F1830" s="6">
        <v>5670.6</v>
      </c>
      <c r="G1830" s="6">
        <v>25.3583</v>
      </c>
      <c r="H1830" s="6">
        <v>4336.13</v>
      </c>
      <c r="I1830" s="6">
        <v>261.70699999999999</v>
      </c>
      <c r="J1830" s="6">
        <v>4422</v>
      </c>
      <c r="K1830" s="7">
        <v>370.51499999999999</v>
      </c>
    </row>
    <row r="1831" spans="2:11">
      <c r="B1831" s="5" t="s">
        <v>3054</v>
      </c>
      <c r="C1831" s="13" t="s">
        <v>3055</v>
      </c>
      <c r="D1831" s="6">
        <v>618.06700000000001</v>
      </c>
      <c r="E1831" s="6">
        <v>46.002499999999998</v>
      </c>
      <c r="F1831" s="6">
        <v>390.9</v>
      </c>
      <c r="G1831" s="6">
        <v>19.477499999999999</v>
      </c>
      <c r="H1831" s="6">
        <v>788.46699999999998</v>
      </c>
      <c r="I1831" s="6">
        <v>30.862200000000001</v>
      </c>
      <c r="J1831" s="6">
        <v>515.29999999999995</v>
      </c>
      <c r="K1831" s="7">
        <v>26.471599999999999</v>
      </c>
    </row>
    <row r="1832" spans="2:11">
      <c r="B1832" s="5" t="s">
        <v>3056</v>
      </c>
      <c r="C1832" s="13" t="s">
        <v>3057</v>
      </c>
      <c r="D1832" s="6">
        <v>589.33299999999997</v>
      </c>
      <c r="E1832" s="6">
        <v>16.126200000000001</v>
      </c>
      <c r="F1832" s="6">
        <v>689.96699999999998</v>
      </c>
      <c r="G1832" s="6">
        <v>20.029299999999999</v>
      </c>
      <c r="H1832" s="6">
        <v>406.06700000000001</v>
      </c>
      <c r="I1832" s="6">
        <v>22.6264</v>
      </c>
      <c r="J1832" s="6">
        <v>480.16699999999997</v>
      </c>
      <c r="K1832" s="7">
        <v>43.550199999999997</v>
      </c>
    </row>
    <row r="1833" spans="2:11">
      <c r="B1833" s="5" t="s">
        <v>3058</v>
      </c>
      <c r="C1833" s="13" t="s">
        <v>3059</v>
      </c>
      <c r="D1833" s="6">
        <v>2837.37</v>
      </c>
      <c r="E1833" s="6">
        <v>81.316299999999998</v>
      </c>
      <c r="F1833" s="6">
        <v>3001.93</v>
      </c>
      <c r="G1833" s="6">
        <v>69.388099999999994</v>
      </c>
      <c r="H1833" s="6">
        <v>2156.5700000000002</v>
      </c>
      <c r="I1833" s="6">
        <v>159.19800000000001</v>
      </c>
      <c r="J1833" s="6">
        <v>2265.87</v>
      </c>
      <c r="K1833" s="7">
        <v>62.330300000000001</v>
      </c>
    </row>
    <row r="1834" spans="2:11">
      <c r="B1834" s="5" t="s">
        <v>3060</v>
      </c>
      <c r="C1834" s="13" t="s">
        <v>3061</v>
      </c>
      <c r="D1834" s="6">
        <v>503.8</v>
      </c>
      <c r="E1834" s="6">
        <v>20.350999999999999</v>
      </c>
      <c r="F1834" s="6">
        <v>377.86700000000002</v>
      </c>
      <c r="G1834" s="6">
        <v>10.841900000000001</v>
      </c>
      <c r="H1834" s="6">
        <v>548.16700000000003</v>
      </c>
      <c r="I1834" s="6">
        <v>8.8882600000000007</v>
      </c>
      <c r="J1834" s="6">
        <v>397.4</v>
      </c>
      <c r="K1834" s="7">
        <v>14.3263</v>
      </c>
    </row>
    <row r="1835" spans="2:11">
      <c r="B1835" s="5" t="s">
        <v>3062</v>
      </c>
      <c r="C1835" s="13" t="s">
        <v>3063</v>
      </c>
      <c r="D1835" s="6">
        <v>3148.9</v>
      </c>
      <c r="E1835" s="6">
        <v>115.121</v>
      </c>
      <c r="F1835" s="6">
        <v>3385.6</v>
      </c>
      <c r="G1835" s="6">
        <v>175.899</v>
      </c>
      <c r="H1835" s="6">
        <v>2242.37</v>
      </c>
      <c r="I1835" s="6">
        <v>20.327000000000002</v>
      </c>
      <c r="J1835" s="6">
        <v>2652.2</v>
      </c>
      <c r="K1835" s="7">
        <v>91.71</v>
      </c>
    </row>
    <row r="1836" spans="2:11">
      <c r="B1836" s="5" t="s">
        <v>3064</v>
      </c>
      <c r="C1836" s="13" t="s">
        <v>3065</v>
      </c>
      <c r="D1836" s="6">
        <v>460.53300000000002</v>
      </c>
      <c r="E1836" s="6">
        <v>16.851900000000001</v>
      </c>
      <c r="F1836" s="6">
        <v>480.267</v>
      </c>
      <c r="G1836" s="6">
        <v>11.091200000000001</v>
      </c>
      <c r="H1836" s="6">
        <v>348.5</v>
      </c>
      <c r="I1836" s="6">
        <v>26.200099999999999</v>
      </c>
      <c r="J1836" s="6">
        <v>371.767</v>
      </c>
      <c r="K1836" s="7">
        <v>15.9391</v>
      </c>
    </row>
    <row r="1837" spans="2:11">
      <c r="B1837" s="5" t="s">
        <v>2912</v>
      </c>
      <c r="C1837" s="13" t="s">
        <v>2913</v>
      </c>
      <c r="D1837" s="6">
        <v>490.96699999999998</v>
      </c>
      <c r="E1837" s="6">
        <v>44.639499999999998</v>
      </c>
      <c r="F1837" s="6">
        <v>640</v>
      </c>
      <c r="G1837" s="6">
        <v>28.419899999999998</v>
      </c>
      <c r="H1837" s="6">
        <v>303</v>
      </c>
      <c r="I1837" s="6">
        <v>16.861899999999999</v>
      </c>
      <c r="J1837" s="6">
        <v>408.63299999999998</v>
      </c>
      <c r="K1837" s="7">
        <v>9.0425500000000003</v>
      </c>
    </row>
    <row r="1838" spans="2:11">
      <c r="B1838" s="5" t="s">
        <v>3066</v>
      </c>
      <c r="C1838" s="13" t="s">
        <v>3067</v>
      </c>
      <c r="D1838" s="6">
        <v>2396.73</v>
      </c>
      <c r="E1838" s="6">
        <v>86.955600000000004</v>
      </c>
      <c r="F1838" s="6">
        <v>2837.47</v>
      </c>
      <c r="G1838" s="6">
        <v>270.54000000000002</v>
      </c>
      <c r="H1838" s="6">
        <v>1768.7</v>
      </c>
      <c r="I1838" s="6">
        <v>118.09399999999999</v>
      </c>
      <c r="J1838" s="6">
        <v>1779.03</v>
      </c>
      <c r="K1838" s="7">
        <v>88.4221</v>
      </c>
    </row>
    <row r="1839" spans="2:11">
      <c r="B1839" s="5" t="s">
        <v>3068</v>
      </c>
      <c r="C1839" s="13" t="s">
        <v>3069</v>
      </c>
      <c r="D1839" s="6">
        <v>1865</v>
      </c>
      <c r="E1839" s="6">
        <v>63.46</v>
      </c>
      <c r="F1839" s="6">
        <v>1935.5</v>
      </c>
      <c r="G1839" s="6">
        <v>50.835700000000003</v>
      </c>
      <c r="H1839" s="6">
        <v>1388.6</v>
      </c>
      <c r="I1839" s="6">
        <v>71.564300000000003</v>
      </c>
      <c r="J1839" s="6">
        <v>1532.17</v>
      </c>
      <c r="K1839" s="7">
        <v>11.167299999999999</v>
      </c>
    </row>
    <row r="1840" spans="2:11">
      <c r="B1840" s="5" t="s">
        <v>3070</v>
      </c>
      <c r="C1840" s="13" t="s">
        <v>3071</v>
      </c>
      <c r="D1840" s="6">
        <v>294.13299999999998</v>
      </c>
      <c r="E1840" s="6">
        <v>10.693</v>
      </c>
      <c r="F1840" s="6">
        <v>294.33300000000003</v>
      </c>
      <c r="G1840" s="6">
        <v>15.516299999999999</v>
      </c>
      <c r="H1840" s="6">
        <v>232.13300000000001</v>
      </c>
      <c r="I1840" s="6">
        <v>3.1103800000000001</v>
      </c>
      <c r="J1840" s="6">
        <v>234</v>
      </c>
      <c r="K1840" s="7">
        <v>12.108000000000001</v>
      </c>
    </row>
    <row r="1841" spans="2:11">
      <c r="B1841" s="5" t="s">
        <v>3072</v>
      </c>
      <c r="C1841" s="13" t="s">
        <v>3073</v>
      </c>
      <c r="D1841" s="6">
        <v>20710.900000000001</v>
      </c>
      <c r="E1841" s="6">
        <v>452.37</v>
      </c>
      <c r="F1841" s="6">
        <v>21095.4</v>
      </c>
      <c r="G1841" s="6">
        <v>999.44500000000005</v>
      </c>
      <c r="H1841" s="6">
        <v>15959.2</v>
      </c>
      <c r="I1841" s="6">
        <v>390.64499999999998</v>
      </c>
      <c r="J1841" s="6">
        <v>16627.3</v>
      </c>
      <c r="K1841" s="7">
        <v>432.77499999999998</v>
      </c>
    </row>
    <row r="1842" spans="2:11">
      <c r="B1842" s="5" t="s">
        <v>3074</v>
      </c>
      <c r="C1842" s="13" t="s">
        <v>3075</v>
      </c>
      <c r="D1842" s="6">
        <v>407.16699999999997</v>
      </c>
      <c r="E1842" s="6">
        <v>16.863600000000002</v>
      </c>
      <c r="F1842" s="6">
        <v>428.36700000000002</v>
      </c>
      <c r="G1842" s="6">
        <v>17.987500000000001</v>
      </c>
      <c r="H1842" s="6">
        <v>314.267</v>
      </c>
      <c r="I1842" s="6">
        <v>13.302899999999999</v>
      </c>
      <c r="J1842" s="6">
        <v>316.06700000000001</v>
      </c>
      <c r="K1842" s="7">
        <v>18.832599999999999</v>
      </c>
    </row>
    <row r="1843" spans="2:11">
      <c r="B1843" s="5" t="s">
        <v>3076</v>
      </c>
      <c r="C1843" s="13" t="s">
        <v>3077</v>
      </c>
      <c r="D1843" s="6">
        <v>274.3</v>
      </c>
      <c r="E1843" s="6">
        <v>6.2864899999999997</v>
      </c>
      <c r="F1843" s="6">
        <v>299.53300000000002</v>
      </c>
      <c r="G1843" s="6">
        <v>13.2296</v>
      </c>
      <c r="H1843" s="6">
        <v>207.53299999999999</v>
      </c>
      <c r="I1843" s="6">
        <v>2.8718900000000001</v>
      </c>
      <c r="J1843" s="6">
        <v>210.46700000000001</v>
      </c>
      <c r="K1843" s="7">
        <v>5.3205099999999996</v>
      </c>
    </row>
    <row r="1844" spans="2:11">
      <c r="B1844" s="5" t="s">
        <v>3078</v>
      </c>
      <c r="C1844" s="13" t="s">
        <v>3079</v>
      </c>
      <c r="D1844" s="6">
        <v>3048.57</v>
      </c>
      <c r="E1844" s="6">
        <v>107.56</v>
      </c>
      <c r="F1844" s="6">
        <v>3294.8</v>
      </c>
      <c r="G1844" s="6">
        <v>73.882099999999994</v>
      </c>
      <c r="H1844" s="6">
        <v>2309.63</v>
      </c>
      <c r="I1844" s="6">
        <v>123.428</v>
      </c>
      <c r="J1844" s="6">
        <v>2349.13</v>
      </c>
      <c r="K1844" s="7">
        <v>123.08199999999999</v>
      </c>
    </row>
    <row r="1845" spans="2:11">
      <c r="B1845" s="5" t="s">
        <v>2920</v>
      </c>
      <c r="C1845" s="13" t="s">
        <v>2921</v>
      </c>
      <c r="D1845" s="6">
        <v>265.8</v>
      </c>
      <c r="E1845" s="6">
        <v>2.0033300000000001</v>
      </c>
      <c r="F1845" s="6">
        <v>274.56700000000001</v>
      </c>
      <c r="G1845" s="6">
        <v>2.5692599999999999</v>
      </c>
      <c r="H1845" s="6">
        <v>193.6</v>
      </c>
      <c r="I1845" s="6">
        <v>3.5085600000000001</v>
      </c>
      <c r="J1845" s="6">
        <v>220.86699999999999</v>
      </c>
      <c r="K1845" s="7">
        <v>5.2695100000000004</v>
      </c>
    </row>
    <row r="1846" spans="2:11">
      <c r="B1846" s="5" t="s">
        <v>3080</v>
      </c>
      <c r="C1846" s="13" t="s">
        <v>3081</v>
      </c>
      <c r="D1846" s="6">
        <v>1073.53</v>
      </c>
      <c r="E1846" s="6">
        <v>120.346</v>
      </c>
      <c r="F1846" s="6">
        <v>1275.77</v>
      </c>
      <c r="G1846" s="6">
        <v>66.574700000000007</v>
      </c>
      <c r="H1846" s="6">
        <v>696.73299999999995</v>
      </c>
      <c r="I1846" s="6">
        <v>31.906500000000001</v>
      </c>
      <c r="J1846" s="6">
        <v>899.1</v>
      </c>
      <c r="K1846" s="7">
        <v>68.648399999999995</v>
      </c>
    </row>
    <row r="1847" spans="2:11">
      <c r="B1847" s="5" t="s">
        <v>3082</v>
      </c>
      <c r="C1847" s="13" t="s">
        <v>3083</v>
      </c>
      <c r="D1847" s="6">
        <v>910.06700000000001</v>
      </c>
      <c r="E1847" s="6">
        <v>21.6218</v>
      </c>
      <c r="F1847" s="6">
        <v>943.3</v>
      </c>
      <c r="G1847" s="6">
        <v>25.691299999999998</v>
      </c>
      <c r="H1847" s="6">
        <v>724.8</v>
      </c>
      <c r="I1847" s="6">
        <v>13.418799999999999</v>
      </c>
      <c r="J1847" s="6">
        <v>685.4</v>
      </c>
      <c r="K1847" s="7">
        <v>32.119999999999997</v>
      </c>
    </row>
    <row r="1848" spans="2:11">
      <c r="B1848" s="5" t="s">
        <v>3084</v>
      </c>
      <c r="C1848" s="13" t="s">
        <v>3085</v>
      </c>
      <c r="D1848" s="6">
        <v>1909.6</v>
      </c>
      <c r="E1848" s="6">
        <v>102.758</v>
      </c>
      <c r="F1848" s="6">
        <v>2020.2</v>
      </c>
      <c r="G1848" s="6">
        <v>113.657</v>
      </c>
      <c r="H1848" s="6">
        <v>1413.53</v>
      </c>
      <c r="I1848" s="6">
        <v>32.3352</v>
      </c>
      <c r="J1848" s="6">
        <v>1522.33</v>
      </c>
      <c r="K1848" s="7">
        <v>38.3035</v>
      </c>
    </row>
    <row r="1849" spans="2:11">
      <c r="B1849" s="5" t="s">
        <v>3086</v>
      </c>
      <c r="C1849" s="13" t="s">
        <v>3087</v>
      </c>
      <c r="D1849" s="6">
        <v>222.733</v>
      </c>
      <c r="E1849" s="6">
        <v>9.42591</v>
      </c>
      <c r="F1849" s="6">
        <v>233.233</v>
      </c>
      <c r="G1849" s="6">
        <v>3.8441900000000002</v>
      </c>
      <c r="H1849" s="6">
        <v>167.767</v>
      </c>
      <c r="I1849" s="6">
        <v>10.010999999999999</v>
      </c>
      <c r="J1849" s="6">
        <v>175.333</v>
      </c>
      <c r="K1849" s="7">
        <v>4.3444700000000003</v>
      </c>
    </row>
    <row r="1850" spans="2:11">
      <c r="B1850" s="5" t="s">
        <v>63</v>
      </c>
      <c r="C1850" s="13" t="s">
        <v>3088</v>
      </c>
      <c r="D1850" s="6">
        <v>311.83300000000003</v>
      </c>
      <c r="E1850" s="6">
        <v>7.6145300000000002</v>
      </c>
      <c r="F1850" s="6">
        <v>320.83300000000003</v>
      </c>
      <c r="G1850" s="6">
        <v>13.6731</v>
      </c>
      <c r="H1850" s="6">
        <v>237.333</v>
      </c>
      <c r="I1850" s="6">
        <v>3.04704</v>
      </c>
      <c r="J1850" s="6">
        <v>246.267</v>
      </c>
      <c r="K1850" s="7">
        <v>20.316400000000002</v>
      </c>
    </row>
    <row r="1851" spans="2:11">
      <c r="B1851" s="5" t="s">
        <v>3089</v>
      </c>
      <c r="C1851" s="13" t="s">
        <v>3090</v>
      </c>
      <c r="D1851" s="6">
        <v>11666.6</v>
      </c>
      <c r="E1851" s="6">
        <v>273.08300000000003</v>
      </c>
      <c r="F1851" s="6">
        <v>11916.1</v>
      </c>
      <c r="G1851" s="6">
        <v>310.75599999999997</v>
      </c>
      <c r="H1851" s="6">
        <v>9362.43</v>
      </c>
      <c r="I1851" s="6">
        <v>494.738</v>
      </c>
      <c r="J1851" s="6">
        <v>8770.33</v>
      </c>
      <c r="K1851" s="7">
        <v>39.119900000000001</v>
      </c>
    </row>
    <row r="1852" spans="2:11">
      <c r="B1852" s="5" t="s">
        <v>3091</v>
      </c>
      <c r="C1852" s="13" t="s">
        <v>3092</v>
      </c>
      <c r="D1852" s="6">
        <v>275.96699999999998</v>
      </c>
      <c r="E1852" s="6">
        <v>3.8821500000000002</v>
      </c>
      <c r="F1852" s="6">
        <v>282</v>
      </c>
      <c r="G1852" s="6">
        <v>7.5797999999999996</v>
      </c>
      <c r="H1852" s="6">
        <v>208.56700000000001</v>
      </c>
      <c r="I1852" s="6">
        <v>11.5969</v>
      </c>
      <c r="J1852" s="6">
        <v>219.733</v>
      </c>
      <c r="K1852" s="7">
        <v>8.3317300000000003</v>
      </c>
    </row>
    <row r="1853" spans="2:11">
      <c r="B1853" s="5" t="s">
        <v>3093</v>
      </c>
      <c r="C1853" s="13" t="s">
        <v>3094</v>
      </c>
      <c r="D1853" s="6">
        <v>1114</v>
      </c>
      <c r="E1853" s="6">
        <v>51.106699999999996</v>
      </c>
      <c r="F1853" s="6">
        <v>1286.2</v>
      </c>
      <c r="G1853" s="6">
        <v>58.726799999999997</v>
      </c>
      <c r="H1853" s="6">
        <v>760.3</v>
      </c>
      <c r="I1853" s="6">
        <v>25.6798</v>
      </c>
      <c r="J1853" s="6">
        <v>892.66700000000003</v>
      </c>
      <c r="K1853" s="7">
        <v>24.648199999999999</v>
      </c>
    </row>
    <row r="1854" spans="2:11">
      <c r="B1854" s="5" t="s">
        <v>3095</v>
      </c>
      <c r="C1854" s="13" t="s">
        <v>3096</v>
      </c>
      <c r="D1854" s="6">
        <v>9120.2999999999993</v>
      </c>
      <c r="E1854" s="6">
        <v>288.68400000000003</v>
      </c>
      <c r="F1854" s="6">
        <v>7133.7</v>
      </c>
      <c r="G1854" s="6">
        <v>331.55700000000002</v>
      </c>
      <c r="H1854" s="6">
        <v>9451.93</v>
      </c>
      <c r="I1854" s="6">
        <v>712.31299999999999</v>
      </c>
      <c r="J1854" s="6">
        <v>6908.07</v>
      </c>
      <c r="K1854" s="7">
        <v>161.25299999999999</v>
      </c>
    </row>
    <row r="1855" spans="2:11">
      <c r="B1855" s="5" t="s">
        <v>3097</v>
      </c>
      <c r="C1855" s="13" t="s">
        <v>3098</v>
      </c>
      <c r="D1855" s="6">
        <v>222.1</v>
      </c>
      <c r="E1855" s="6">
        <v>8.8198600000000003</v>
      </c>
      <c r="F1855" s="6">
        <v>242.267</v>
      </c>
      <c r="G1855" s="6">
        <v>9.7244299999999999</v>
      </c>
      <c r="H1855" s="6">
        <v>163.80000000000001</v>
      </c>
      <c r="I1855" s="6">
        <v>4.9359200000000003</v>
      </c>
      <c r="J1855" s="6">
        <v>170.13300000000001</v>
      </c>
      <c r="K1855" s="7">
        <v>8.6273499999999999</v>
      </c>
    </row>
    <row r="1856" spans="2:11">
      <c r="B1856" s="5" t="s">
        <v>3099</v>
      </c>
      <c r="C1856" s="13" t="s">
        <v>3100</v>
      </c>
      <c r="D1856" s="6">
        <v>832.8</v>
      </c>
      <c r="E1856" s="6">
        <v>33.237400000000001</v>
      </c>
      <c r="F1856" s="6">
        <v>869.13300000000004</v>
      </c>
      <c r="G1856" s="6">
        <v>56.157800000000002</v>
      </c>
      <c r="H1856" s="6">
        <v>645.83299999999997</v>
      </c>
      <c r="I1856" s="6">
        <v>18.576799999999999</v>
      </c>
      <c r="J1856" s="6">
        <v>625.86699999999996</v>
      </c>
      <c r="K1856" s="7">
        <v>14.456200000000001</v>
      </c>
    </row>
    <row r="1857" spans="2:11">
      <c r="B1857" s="5" t="s">
        <v>3101</v>
      </c>
      <c r="C1857" s="13" t="s">
        <v>3102</v>
      </c>
      <c r="D1857" s="6">
        <v>705.8</v>
      </c>
      <c r="E1857" s="6">
        <v>47.866700000000002</v>
      </c>
      <c r="F1857" s="6">
        <v>778.36699999999996</v>
      </c>
      <c r="G1857" s="6">
        <v>39.7423</v>
      </c>
      <c r="H1857" s="6">
        <v>504.16699999999997</v>
      </c>
      <c r="I1857" s="6">
        <v>17.6675</v>
      </c>
      <c r="J1857" s="6">
        <v>551.4</v>
      </c>
      <c r="K1857" s="7">
        <v>12.1503</v>
      </c>
    </row>
    <row r="1858" spans="2:11">
      <c r="B1858" s="5" t="s">
        <v>3103</v>
      </c>
      <c r="C1858" s="13" t="s">
        <v>3104</v>
      </c>
      <c r="D1858" s="6">
        <v>5917.13</v>
      </c>
      <c r="E1858" s="6">
        <v>304.32100000000003</v>
      </c>
      <c r="F1858" s="6">
        <v>6533.2</v>
      </c>
      <c r="G1858" s="6">
        <v>229.333</v>
      </c>
      <c r="H1858" s="6">
        <v>4570.53</v>
      </c>
      <c r="I1858" s="6">
        <v>552.89700000000005</v>
      </c>
      <c r="J1858" s="6">
        <v>4251.13</v>
      </c>
      <c r="K1858" s="7">
        <v>187.131</v>
      </c>
    </row>
    <row r="1859" spans="2:11">
      <c r="B1859" s="5" t="s">
        <v>3105</v>
      </c>
      <c r="C1859" s="13" t="s">
        <v>3106</v>
      </c>
      <c r="D1859" s="6">
        <v>273.03300000000002</v>
      </c>
      <c r="E1859" s="6">
        <v>12.7714</v>
      </c>
      <c r="F1859" s="6">
        <v>221.96700000000001</v>
      </c>
      <c r="G1859" s="6">
        <v>9.7963100000000001</v>
      </c>
      <c r="H1859" s="6">
        <v>277.43299999999999</v>
      </c>
      <c r="I1859" s="6">
        <v>6.4731100000000001</v>
      </c>
      <c r="J1859" s="6">
        <v>199.3</v>
      </c>
      <c r="K1859" s="7">
        <v>1.3503099999999999</v>
      </c>
    </row>
    <row r="1860" spans="2:11">
      <c r="B1860" s="5" t="s">
        <v>3107</v>
      </c>
      <c r="C1860" s="13" t="s">
        <v>3108</v>
      </c>
      <c r="D1860" s="6">
        <v>2156.33</v>
      </c>
      <c r="E1860" s="6">
        <v>109.816</v>
      </c>
      <c r="F1860" s="6">
        <v>1646.93</v>
      </c>
      <c r="G1860" s="6">
        <v>60.323799999999999</v>
      </c>
      <c r="H1860" s="6">
        <v>2204.4</v>
      </c>
      <c r="I1860" s="6">
        <v>89.579800000000006</v>
      </c>
      <c r="J1860" s="6">
        <v>1655.57</v>
      </c>
      <c r="K1860" s="7">
        <v>12.6777</v>
      </c>
    </row>
    <row r="1861" spans="2:11">
      <c r="B1861" s="5" t="s">
        <v>3109</v>
      </c>
      <c r="C1861" s="13" t="s">
        <v>3110</v>
      </c>
      <c r="D1861" s="6">
        <v>215.63300000000001</v>
      </c>
      <c r="E1861" s="6">
        <v>15.3421</v>
      </c>
      <c r="F1861" s="6">
        <v>216.267</v>
      </c>
      <c r="G1861" s="6">
        <v>5.0991299999999997</v>
      </c>
      <c r="H1861" s="6">
        <v>165.733</v>
      </c>
      <c r="I1861" s="6">
        <v>2.8591000000000002</v>
      </c>
      <c r="J1861" s="6">
        <v>166.4</v>
      </c>
      <c r="K1861" s="7">
        <v>6.1878900000000003</v>
      </c>
    </row>
    <row r="1862" spans="2:11">
      <c r="B1862" s="5" t="s">
        <v>3111</v>
      </c>
      <c r="C1862" s="13" t="s">
        <v>3112</v>
      </c>
      <c r="D1862" s="6">
        <v>3332.57</v>
      </c>
      <c r="E1862" s="6">
        <v>144.328</v>
      </c>
      <c r="F1862" s="6">
        <v>3904.4</v>
      </c>
      <c r="G1862" s="6">
        <v>181.56399999999999</v>
      </c>
      <c r="H1862" s="6">
        <v>2209.3000000000002</v>
      </c>
      <c r="I1862" s="6">
        <v>130.727</v>
      </c>
      <c r="J1862" s="6">
        <v>2650.07</v>
      </c>
      <c r="K1862" s="7">
        <v>100.911</v>
      </c>
    </row>
    <row r="1863" spans="2:11">
      <c r="B1863" s="5" t="s">
        <v>63</v>
      </c>
      <c r="C1863" s="13" t="s">
        <v>3113</v>
      </c>
      <c r="D1863" s="6">
        <v>255.767</v>
      </c>
      <c r="E1863" s="6">
        <v>33.887900000000002</v>
      </c>
      <c r="F1863" s="6">
        <v>336.83300000000003</v>
      </c>
      <c r="G1863" s="6">
        <v>26.942599999999999</v>
      </c>
      <c r="H1863" s="6">
        <v>165.1</v>
      </c>
      <c r="I1863" s="6">
        <v>10.025499999999999</v>
      </c>
      <c r="J1863" s="6">
        <v>187.7</v>
      </c>
      <c r="K1863" s="7">
        <v>11.9634</v>
      </c>
    </row>
    <row r="1864" spans="2:11">
      <c r="B1864" s="5" t="s">
        <v>3114</v>
      </c>
      <c r="C1864" s="13" t="s">
        <v>3115</v>
      </c>
      <c r="D1864" s="6">
        <v>4395.63</v>
      </c>
      <c r="E1864" s="6">
        <v>300.94799999999998</v>
      </c>
      <c r="F1864" s="6">
        <v>4445.33</v>
      </c>
      <c r="G1864" s="6">
        <v>93.018199999999993</v>
      </c>
      <c r="H1864" s="6">
        <v>3658.8</v>
      </c>
      <c r="I1864" s="6">
        <v>232.34299999999999</v>
      </c>
      <c r="J1864" s="6">
        <v>3128.27</v>
      </c>
      <c r="K1864" s="7">
        <v>50.643900000000002</v>
      </c>
    </row>
    <row r="1865" spans="2:11">
      <c r="B1865" s="5" t="s">
        <v>3116</v>
      </c>
      <c r="C1865" s="13" t="s">
        <v>3117</v>
      </c>
      <c r="D1865" s="6">
        <v>2216.17</v>
      </c>
      <c r="E1865" s="6">
        <v>138.31399999999999</v>
      </c>
      <c r="F1865" s="6">
        <v>2678.83</v>
      </c>
      <c r="G1865" s="6">
        <v>183.935</v>
      </c>
      <c r="H1865" s="6">
        <v>1365.1</v>
      </c>
      <c r="I1865" s="6">
        <v>24.663900000000002</v>
      </c>
      <c r="J1865" s="6">
        <v>1868.1</v>
      </c>
      <c r="K1865" s="7">
        <v>118.782</v>
      </c>
    </row>
    <row r="1866" spans="2:11">
      <c r="B1866" s="5" t="s">
        <v>3056</v>
      </c>
      <c r="C1866" s="13" t="s">
        <v>3057</v>
      </c>
      <c r="D1866" s="6">
        <v>335.86700000000002</v>
      </c>
      <c r="E1866" s="6">
        <v>4.57578</v>
      </c>
      <c r="F1866" s="6">
        <v>408.6</v>
      </c>
      <c r="G1866" s="6">
        <v>6.7039799999999996</v>
      </c>
      <c r="H1866" s="6">
        <v>233.96700000000001</v>
      </c>
      <c r="I1866" s="6">
        <v>6.9051499999999999</v>
      </c>
      <c r="J1866" s="6">
        <v>242.7</v>
      </c>
      <c r="K1866" s="7">
        <v>10.168699999999999</v>
      </c>
    </row>
    <row r="1867" spans="2:11">
      <c r="B1867" s="5" t="s">
        <v>3118</v>
      </c>
      <c r="C1867" s="13" t="s">
        <v>3119</v>
      </c>
      <c r="D1867" s="6">
        <v>522.20000000000005</v>
      </c>
      <c r="E1867" s="6">
        <v>24.207899999999999</v>
      </c>
      <c r="F1867" s="6">
        <v>532.16700000000003</v>
      </c>
      <c r="G1867" s="6">
        <v>12.424799999999999</v>
      </c>
      <c r="H1867" s="6">
        <v>397.233</v>
      </c>
      <c r="I1867" s="6">
        <v>15.011799999999999</v>
      </c>
      <c r="J1867" s="6">
        <v>397.767</v>
      </c>
      <c r="K1867" s="7">
        <v>18.0289</v>
      </c>
    </row>
    <row r="1868" spans="2:11">
      <c r="B1868" s="5" t="s">
        <v>63</v>
      </c>
      <c r="C1868" s="13" t="s">
        <v>3120</v>
      </c>
      <c r="D1868" s="6">
        <v>910.96699999999998</v>
      </c>
      <c r="E1868" s="6">
        <v>42.718499999999999</v>
      </c>
      <c r="F1868" s="6">
        <v>1010.33</v>
      </c>
      <c r="G1868" s="6">
        <v>72.866799999999998</v>
      </c>
      <c r="H1868" s="6">
        <v>642.4</v>
      </c>
      <c r="I1868" s="6">
        <v>40.862099999999998</v>
      </c>
      <c r="J1868" s="6">
        <v>700.66700000000003</v>
      </c>
      <c r="K1868" s="7">
        <v>11.5482</v>
      </c>
    </row>
    <row r="1869" spans="2:11">
      <c r="B1869" s="5" t="s">
        <v>3121</v>
      </c>
      <c r="C1869" s="13" t="s">
        <v>3122</v>
      </c>
      <c r="D1869" s="6">
        <v>812.8</v>
      </c>
      <c r="E1869" s="6">
        <v>27.278600000000001</v>
      </c>
      <c r="F1869" s="6">
        <v>823.23299999999995</v>
      </c>
      <c r="G1869" s="6">
        <v>35.204999999999998</v>
      </c>
      <c r="H1869" s="6">
        <v>603.93299999999999</v>
      </c>
      <c r="I1869" s="6">
        <v>35.557000000000002</v>
      </c>
      <c r="J1869" s="6">
        <v>636.23299999999995</v>
      </c>
      <c r="K1869" s="7">
        <v>32.244100000000003</v>
      </c>
    </row>
    <row r="1870" spans="2:11">
      <c r="B1870" s="5" t="s">
        <v>3123</v>
      </c>
      <c r="C1870" s="13" t="s">
        <v>3124</v>
      </c>
      <c r="D1870" s="6">
        <v>380.56700000000001</v>
      </c>
      <c r="E1870" s="6">
        <v>29.0733</v>
      </c>
      <c r="F1870" s="6">
        <v>299.36700000000002</v>
      </c>
      <c r="G1870" s="6">
        <v>14.755800000000001</v>
      </c>
      <c r="H1870" s="6">
        <v>393.1</v>
      </c>
      <c r="I1870" s="6">
        <v>13.8597</v>
      </c>
      <c r="J1870" s="6">
        <v>277.33300000000003</v>
      </c>
      <c r="K1870" s="7">
        <v>7.8876099999999996</v>
      </c>
    </row>
    <row r="1871" spans="2:11">
      <c r="B1871" s="5" t="s">
        <v>3125</v>
      </c>
      <c r="C1871" s="13" t="s">
        <v>3126</v>
      </c>
      <c r="D1871" s="6">
        <v>2368.17</v>
      </c>
      <c r="E1871" s="6">
        <v>76.154499999999999</v>
      </c>
      <c r="F1871" s="6">
        <v>2493.67</v>
      </c>
      <c r="G1871" s="6">
        <v>205.17699999999999</v>
      </c>
      <c r="H1871" s="6">
        <v>1665.53</v>
      </c>
      <c r="I1871" s="6">
        <v>28.412099999999999</v>
      </c>
      <c r="J1871" s="6">
        <v>1880.27</v>
      </c>
      <c r="K1871" s="7">
        <v>91.190299999999993</v>
      </c>
    </row>
    <row r="1872" spans="2:11">
      <c r="B1872" s="5" t="s">
        <v>3127</v>
      </c>
      <c r="C1872" s="13" t="s">
        <v>3128</v>
      </c>
      <c r="D1872" s="6">
        <v>1040.8</v>
      </c>
      <c r="E1872" s="6">
        <v>67.088300000000004</v>
      </c>
      <c r="F1872" s="6">
        <v>750.83299999999997</v>
      </c>
      <c r="G1872" s="6">
        <v>46.891199999999998</v>
      </c>
      <c r="H1872" s="6">
        <v>1101</v>
      </c>
      <c r="I1872" s="6">
        <v>20.854500000000002</v>
      </c>
      <c r="J1872" s="6">
        <v>799.7</v>
      </c>
      <c r="K1872" s="7">
        <v>53.326999999999998</v>
      </c>
    </row>
    <row r="1873" spans="2:11">
      <c r="B1873" s="5" t="s">
        <v>3129</v>
      </c>
      <c r="C1873" s="13" t="s">
        <v>3130</v>
      </c>
      <c r="D1873" s="6">
        <v>1040.77</v>
      </c>
      <c r="E1873" s="6">
        <v>19.538499999999999</v>
      </c>
      <c r="F1873" s="6">
        <v>1040.97</v>
      </c>
      <c r="G1873" s="6">
        <v>25.098800000000001</v>
      </c>
      <c r="H1873" s="6">
        <v>741.93299999999999</v>
      </c>
      <c r="I1873" s="6">
        <v>30.7636</v>
      </c>
      <c r="J1873" s="6">
        <v>840.33299999999997</v>
      </c>
      <c r="K1873" s="7">
        <v>60.296500000000002</v>
      </c>
    </row>
    <row r="1874" spans="2:11">
      <c r="B1874" s="5" t="s">
        <v>3131</v>
      </c>
      <c r="C1874" s="13" t="s">
        <v>3132</v>
      </c>
      <c r="D1874" s="6">
        <v>516.63300000000004</v>
      </c>
      <c r="E1874" s="6">
        <v>6.2461500000000001</v>
      </c>
      <c r="F1874" s="6">
        <v>565.6</v>
      </c>
      <c r="G1874" s="6">
        <v>25.837399999999999</v>
      </c>
      <c r="H1874" s="6">
        <v>359.7</v>
      </c>
      <c r="I1874" s="6">
        <v>29.069600000000001</v>
      </c>
      <c r="J1874" s="6">
        <v>397.3</v>
      </c>
      <c r="K1874" s="7">
        <v>41.784799999999997</v>
      </c>
    </row>
    <row r="1875" spans="2:11">
      <c r="B1875" s="5" t="s">
        <v>63</v>
      </c>
      <c r="C1875" s="13" t="s">
        <v>3133</v>
      </c>
      <c r="D1875" s="6">
        <v>1227.5</v>
      </c>
      <c r="E1875" s="6">
        <v>108.369</v>
      </c>
      <c r="F1875" s="6">
        <v>880.46699999999998</v>
      </c>
      <c r="G1875" s="6">
        <v>26.282699999999998</v>
      </c>
      <c r="H1875" s="6">
        <v>1278.1300000000001</v>
      </c>
      <c r="I1875" s="6">
        <v>18.2194</v>
      </c>
      <c r="J1875" s="6">
        <v>951.8</v>
      </c>
      <c r="K1875" s="7">
        <v>56.904200000000003</v>
      </c>
    </row>
    <row r="1876" spans="2:11">
      <c r="B1876" s="5" t="s">
        <v>3074</v>
      </c>
      <c r="C1876" s="13" t="s">
        <v>3075</v>
      </c>
      <c r="D1876" s="6">
        <v>477.46699999999998</v>
      </c>
      <c r="E1876" s="6">
        <v>9.52651</v>
      </c>
      <c r="F1876" s="6">
        <v>487.96699999999998</v>
      </c>
      <c r="G1876" s="6">
        <v>20.200700000000001</v>
      </c>
      <c r="H1876" s="6">
        <v>363.767</v>
      </c>
      <c r="I1876" s="6">
        <v>22.9024</v>
      </c>
      <c r="J1876" s="6">
        <v>353</v>
      </c>
      <c r="K1876" s="7">
        <v>8.7001899999999992</v>
      </c>
    </row>
    <row r="1877" spans="2:11">
      <c r="B1877" s="5" t="s">
        <v>3134</v>
      </c>
      <c r="C1877" s="13" t="s">
        <v>3135</v>
      </c>
      <c r="D1877" s="6">
        <v>342.8</v>
      </c>
      <c r="E1877" s="6">
        <v>10.5083</v>
      </c>
      <c r="F1877" s="6">
        <v>273.63299999999998</v>
      </c>
      <c r="G1877" s="6">
        <v>5.6445600000000002</v>
      </c>
      <c r="H1877" s="6">
        <v>344.4</v>
      </c>
      <c r="I1877" s="6">
        <v>10.2357</v>
      </c>
      <c r="J1877" s="6">
        <v>245.267</v>
      </c>
      <c r="K1877" s="7">
        <v>13.4735</v>
      </c>
    </row>
    <row r="1878" spans="2:11">
      <c r="B1878" s="5" t="s">
        <v>3136</v>
      </c>
      <c r="C1878" s="13" t="s">
        <v>3137</v>
      </c>
      <c r="D1878" s="6">
        <v>1262.6300000000001</v>
      </c>
      <c r="E1878" s="6">
        <v>89.200699999999998</v>
      </c>
      <c r="F1878" s="6">
        <v>1423.5</v>
      </c>
      <c r="G1878" s="6">
        <v>24.9985</v>
      </c>
      <c r="H1878" s="6">
        <v>900.86699999999996</v>
      </c>
      <c r="I1878" s="6">
        <v>40.286700000000003</v>
      </c>
      <c r="J1878" s="6">
        <v>918.13300000000004</v>
      </c>
      <c r="K1878" s="7">
        <v>42.633699999999997</v>
      </c>
    </row>
    <row r="1879" spans="2:11">
      <c r="B1879" s="5" t="s">
        <v>63</v>
      </c>
      <c r="C1879" s="13" t="s">
        <v>3133</v>
      </c>
      <c r="D1879" s="6">
        <v>1086</v>
      </c>
      <c r="E1879" s="6">
        <v>34.570399999999999</v>
      </c>
      <c r="F1879" s="6">
        <v>796.56700000000001</v>
      </c>
      <c r="G1879" s="6">
        <v>15.5898</v>
      </c>
      <c r="H1879" s="6">
        <v>1103.43</v>
      </c>
      <c r="I1879" s="6">
        <v>27.48</v>
      </c>
      <c r="J1879" s="6">
        <v>833.03300000000002</v>
      </c>
      <c r="K1879" s="7">
        <v>23.729500000000002</v>
      </c>
    </row>
    <row r="1880" spans="2:11">
      <c r="B1880" s="5" t="s">
        <v>3138</v>
      </c>
      <c r="C1880" s="13" t="s">
        <v>3139</v>
      </c>
      <c r="D1880" s="6">
        <v>4159.3</v>
      </c>
      <c r="E1880" s="6">
        <v>89.646500000000003</v>
      </c>
      <c r="F1880" s="6">
        <v>4654.33</v>
      </c>
      <c r="G1880" s="6">
        <v>231.547</v>
      </c>
      <c r="H1880" s="6">
        <v>3002.17</v>
      </c>
      <c r="I1880" s="6">
        <v>135.56700000000001</v>
      </c>
      <c r="J1880" s="6">
        <v>2993.3</v>
      </c>
      <c r="K1880" s="7">
        <v>160.333</v>
      </c>
    </row>
    <row r="1881" spans="2:11">
      <c r="B1881" s="5" t="s">
        <v>2818</v>
      </c>
      <c r="C1881" s="13" t="s">
        <v>3140</v>
      </c>
      <c r="D1881" s="6">
        <v>261.733</v>
      </c>
      <c r="E1881" s="6">
        <v>5.5786300000000004</v>
      </c>
      <c r="F1881" s="6">
        <v>263.233</v>
      </c>
      <c r="G1881" s="6">
        <v>7.4604100000000004</v>
      </c>
      <c r="H1881" s="6">
        <v>189.233</v>
      </c>
      <c r="I1881" s="6">
        <v>10.2348</v>
      </c>
      <c r="J1881" s="6">
        <v>204.233</v>
      </c>
      <c r="K1881" s="7">
        <v>15.295500000000001</v>
      </c>
    </row>
    <row r="1882" spans="2:11">
      <c r="B1882" s="5" t="s">
        <v>3141</v>
      </c>
      <c r="C1882" s="13" t="s">
        <v>3142</v>
      </c>
      <c r="D1882" s="6">
        <v>240.86699999999999</v>
      </c>
      <c r="E1882" s="6">
        <v>3.3067299999999999</v>
      </c>
      <c r="F1882" s="6">
        <v>259</v>
      </c>
      <c r="G1882" s="6">
        <v>9.8244600000000002</v>
      </c>
      <c r="H1882" s="6">
        <v>180.86699999999999</v>
      </c>
      <c r="I1882" s="6">
        <v>16.855899999999998</v>
      </c>
      <c r="J1882" s="6">
        <v>171.733</v>
      </c>
      <c r="K1882" s="7">
        <v>12.044499999999999</v>
      </c>
    </row>
    <row r="1883" spans="2:11">
      <c r="B1883" s="5" t="s">
        <v>3143</v>
      </c>
      <c r="C1883" s="13" t="s">
        <v>3144</v>
      </c>
      <c r="D1883" s="6">
        <v>415</v>
      </c>
      <c r="E1883" s="6">
        <v>9.9984999999999999</v>
      </c>
      <c r="F1883" s="6">
        <v>451.1</v>
      </c>
      <c r="G1883" s="6">
        <v>20.743500000000001</v>
      </c>
      <c r="H1883" s="6">
        <v>301.06700000000001</v>
      </c>
      <c r="I1883" s="6">
        <v>3.2456800000000001</v>
      </c>
      <c r="J1883" s="6">
        <v>300.56700000000001</v>
      </c>
      <c r="K1883" s="7">
        <v>8.2430400000000006</v>
      </c>
    </row>
    <row r="1884" spans="2:11">
      <c r="B1884" s="5" t="s">
        <v>2908</v>
      </c>
      <c r="C1884" s="13" t="s">
        <v>2909</v>
      </c>
      <c r="D1884" s="6">
        <v>281.89999999999998</v>
      </c>
      <c r="E1884" s="6">
        <v>11.633699999999999</v>
      </c>
      <c r="F1884" s="6">
        <v>299.93299999999999</v>
      </c>
      <c r="G1884" s="6">
        <v>9.6988500000000002</v>
      </c>
      <c r="H1884" s="6">
        <v>190.96700000000001</v>
      </c>
      <c r="I1884" s="6">
        <v>6.7816700000000001</v>
      </c>
      <c r="J1884" s="6">
        <v>223.733</v>
      </c>
      <c r="K1884" s="7">
        <v>4.5064200000000003</v>
      </c>
    </row>
    <row r="1885" spans="2:11">
      <c r="B1885" s="5" t="s">
        <v>3145</v>
      </c>
      <c r="C1885" s="13" t="s">
        <v>3146</v>
      </c>
      <c r="D1885" s="6">
        <v>7538.1</v>
      </c>
      <c r="E1885" s="6">
        <v>366.89</v>
      </c>
      <c r="F1885" s="6">
        <v>7591.63</v>
      </c>
      <c r="G1885" s="6">
        <v>177.892</v>
      </c>
      <c r="H1885" s="6">
        <v>5736.23</v>
      </c>
      <c r="I1885" s="6">
        <v>151.94800000000001</v>
      </c>
      <c r="J1885" s="6">
        <v>5503.9</v>
      </c>
      <c r="K1885" s="7">
        <v>309.87200000000001</v>
      </c>
    </row>
    <row r="1886" spans="2:11">
      <c r="B1886" s="5" t="s">
        <v>3147</v>
      </c>
      <c r="C1886" s="13" t="s">
        <v>3148</v>
      </c>
      <c r="D1886" s="6">
        <v>513</v>
      </c>
      <c r="E1886" s="6">
        <v>32.222799999999999</v>
      </c>
      <c r="F1886" s="6">
        <v>360.53300000000002</v>
      </c>
      <c r="G1886" s="6">
        <v>8.6526200000000006</v>
      </c>
      <c r="H1886" s="6">
        <v>532.96699999999998</v>
      </c>
      <c r="I1886" s="6">
        <v>12.156499999999999</v>
      </c>
      <c r="J1886" s="6">
        <v>396.267</v>
      </c>
      <c r="K1886" s="7">
        <v>7.5668899999999999</v>
      </c>
    </row>
    <row r="1887" spans="2:11">
      <c r="B1887" s="5" t="s">
        <v>3149</v>
      </c>
      <c r="C1887" s="13" t="s">
        <v>3150</v>
      </c>
      <c r="D1887" s="6">
        <v>233.5</v>
      </c>
      <c r="E1887" s="6">
        <v>8.9091699999999996</v>
      </c>
      <c r="F1887" s="6">
        <v>240.1</v>
      </c>
      <c r="G1887" s="6">
        <v>15.3024</v>
      </c>
      <c r="H1887" s="6">
        <v>171.13300000000001</v>
      </c>
      <c r="I1887" s="6">
        <v>5.0114299999999998</v>
      </c>
      <c r="J1887" s="6">
        <v>173.9</v>
      </c>
      <c r="K1887" s="7">
        <v>9.3792299999999997</v>
      </c>
    </row>
    <row r="1888" spans="2:11">
      <c r="B1888" s="5" t="s">
        <v>3151</v>
      </c>
      <c r="C1888" s="13" t="s">
        <v>3152</v>
      </c>
      <c r="D1888" s="6">
        <v>829.86699999999996</v>
      </c>
      <c r="E1888" s="6">
        <v>69.688400000000001</v>
      </c>
      <c r="F1888" s="6">
        <v>922.6</v>
      </c>
      <c r="G1888" s="6">
        <v>18.593499999999999</v>
      </c>
      <c r="H1888" s="6">
        <v>593.86699999999996</v>
      </c>
      <c r="I1888" s="6">
        <v>41.374299999999998</v>
      </c>
      <c r="J1888" s="6">
        <v>595.4</v>
      </c>
      <c r="K1888" s="7">
        <v>27.948</v>
      </c>
    </row>
    <row r="1889" spans="2:11">
      <c r="B1889" s="5" t="s">
        <v>3153</v>
      </c>
      <c r="C1889" s="13" t="s">
        <v>3154</v>
      </c>
      <c r="D1889" s="6">
        <v>227.167</v>
      </c>
      <c r="E1889" s="6">
        <v>4.1029799999999996</v>
      </c>
      <c r="F1889" s="6">
        <v>230.5</v>
      </c>
      <c r="G1889" s="6">
        <v>13.2605</v>
      </c>
      <c r="H1889" s="6">
        <v>167.1</v>
      </c>
      <c r="I1889" s="6">
        <v>5.2201500000000003</v>
      </c>
      <c r="J1889" s="6">
        <v>169.96700000000001</v>
      </c>
      <c r="K1889" s="7">
        <v>3.0388199999999999</v>
      </c>
    </row>
    <row r="1890" spans="2:11">
      <c r="B1890" s="5" t="s">
        <v>63</v>
      </c>
      <c r="C1890" s="13" t="s">
        <v>3155</v>
      </c>
      <c r="D1890" s="6">
        <v>1415.83</v>
      </c>
      <c r="E1890" s="6">
        <v>81.352099999999993</v>
      </c>
      <c r="F1890" s="6">
        <v>1524.8</v>
      </c>
      <c r="G1890" s="6">
        <v>32.303600000000003</v>
      </c>
      <c r="H1890" s="6">
        <v>1037.4000000000001</v>
      </c>
      <c r="I1890" s="6">
        <v>15.7151</v>
      </c>
      <c r="J1890" s="6">
        <v>1004.97</v>
      </c>
      <c r="K1890" s="7">
        <v>20.5229</v>
      </c>
    </row>
    <row r="1891" spans="2:11">
      <c r="B1891" s="5" t="s">
        <v>3156</v>
      </c>
      <c r="C1891" s="13" t="s">
        <v>3157</v>
      </c>
      <c r="D1891" s="6">
        <v>186.6</v>
      </c>
      <c r="E1891" s="6">
        <v>5.77264</v>
      </c>
      <c r="F1891" s="6">
        <v>207.5</v>
      </c>
      <c r="G1891" s="6">
        <v>2.1702499999999998</v>
      </c>
      <c r="H1891" s="6">
        <v>130.36699999999999</v>
      </c>
      <c r="I1891" s="6">
        <v>2.33833</v>
      </c>
      <c r="J1891" s="6">
        <v>135.36699999999999</v>
      </c>
      <c r="K1891" s="7">
        <v>6.4550599999999996</v>
      </c>
    </row>
    <row r="1892" spans="2:11">
      <c r="B1892" s="5" t="s">
        <v>3158</v>
      </c>
      <c r="C1892" s="13" t="s">
        <v>3159</v>
      </c>
      <c r="D1892" s="6">
        <v>4725.47</v>
      </c>
      <c r="E1892" s="6">
        <v>229.65299999999999</v>
      </c>
      <c r="F1892" s="6">
        <v>4877.8999999999996</v>
      </c>
      <c r="G1892" s="6">
        <v>239.92500000000001</v>
      </c>
      <c r="H1892" s="6">
        <v>3458.03</v>
      </c>
      <c r="I1892" s="6">
        <v>130.59100000000001</v>
      </c>
      <c r="J1892" s="6">
        <v>3454.9</v>
      </c>
      <c r="K1892" s="7">
        <v>229.03100000000001</v>
      </c>
    </row>
    <row r="1893" spans="2:11">
      <c r="B1893" s="5" t="s">
        <v>3160</v>
      </c>
      <c r="C1893" s="13" t="s">
        <v>3161</v>
      </c>
      <c r="D1893" s="6">
        <v>8050.8</v>
      </c>
      <c r="E1893" s="6">
        <v>420.4</v>
      </c>
      <c r="F1893" s="6">
        <v>9203.9</v>
      </c>
      <c r="G1893" s="6">
        <v>240.08799999999999</v>
      </c>
      <c r="H1893" s="6">
        <v>5276.43</v>
      </c>
      <c r="I1893" s="6">
        <v>116.387</v>
      </c>
      <c r="J1893" s="6">
        <v>6089.63</v>
      </c>
      <c r="K1893" s="7">
        <v>58.912799999999997</v>
      </c>
    </row>
    <row r="1894" spans="2:11">
      <c r="B1894" s="5" t="s">
        <v>3162</v>
      </c>
      <c r="C1894" s="13" t="s">
        <v>3163</v>
      </c>
      <c r="D1894" s="6">
        <v>273.63299999999998</v>
      </c>
      <c r="E1894" s="6">
        <v>8.2321200000000001</v>
      </c>
      <c r="F1894" s="6">
        <v>295.39999999999998</v>
      </c>
      <c r="G1894" s="6">
        <v>5.2848800000000002</v>
      </c>
      <c r="H1894" s="6">
        <v>202.233</v>
      </c>
      <c r="I1894" s="6">
        <v>5.0190700000000001</v>
      </c>
      <c r="J1894" s="6">
        <v>190.7</v>
      </c>
      <c r="K1894" s="7">
        <v>6.0136000000000003</v>
      </c>
    </row>
    <row r="1895" spans="2:11">
      <c r="B1895" s="5" t="s">
        <v>3089</v>
      </c>
      <c r="C1895" s="13" t="s">
        <v>3090</v>
      </c>
      <c r="D1895" s="6">
        <v>8965.5</v>
      </c>
      <c r="E1895" s="6">
        <v>426.83100000000002</v>
      </c>
      <c r="F1895" s="6">
        <v>9140.5</v>
      </c>
      <c r="G1895" s="6">
        <v>361.55</v>
      </c>
      <c r="H1895" s="6">
        <v>6608</v>
      </c>
      <c r="I1895" s="6">
        <v>280.84100000000001</v>
      </c>
      <c r="J1895" s="6">
        <v>6501</v>
      </c>
      <c r="K1895" s="7">
        <v>201.45</v>
      </c>
    </row>
    <row r="1896" spans="2:11">
      <c r="B1896" s="5" t="s">
        <v>3164</v>
      </c>
      <c r="C1896" s="13" t="s">
        <v>3165</v>
      </c>
      <c r="D1896" s="6">
        <v>1608.5</v>
      </c>
      <c r="E1896" s="6">
        <v>110.15</v>
      </c>
      <c r="F1896" s="6">
        <v>1692.4</v>
      </c>
      <c r="G1896" s="6">
        <v>35.332299999999996</v>
      </c>
      <c r="H1896" s="6">
        <v>1135.73</v>
      </c>
      <c r="I1896" s="6">
        <v>35.224699999999999</v>
      </c>
      <c r="J1896" s="6">
        <v>1189.07</v>
      </c>
      <c r="K1896" s="7">
        <v>62.7209</v>
      </c>
    </row>
    <row r="1897" spans="2:11">
      <c r="B1897" s="5" t="s">
        <v>3166</v>
      </c>
      <c r="C1897" s="13" t="s">
        <v>3167</v>
      </c>
      <c r="D1897" s="6">
        <v>885.93299999999999</v>
      </c>
      <c r="E1897" s="6">
        <v>60.184899999999999</v>
      </c>
      <c r="F1897" s="6">
        <v>1046.97</v>
      </c>
      <c r="G1897" s="6">
        <v>48.833100000000002</v>
      </c>
      <c r="H1897" s="6">
        <v>547.76700000000005</v>
      </c>
      <c r="I1897" s="6">
        <v>28.488800000000001</v>
      </c>
      <c r="J1897" s="6">
        <v>690.36699999999996</v>
      </c>
      <c r="K1897" s="7">
        <v>20.248000000000001</v>
      </c>
    </row>
    <row r="1898" spans="2:11">
      <c r="B1898" s="5" t="s">
        <v>3168</v>
      </c>
      <c r="C1898" s="13" t="s">
        <v>3169</v>
      </c>
      <c r="D1898" s="6">
        <v>544.79999999999995</v>
      </c>
      <c r="E1898" s="6">
        <v>28.064299999999999</v>
      </c>
      <c r="F1898" s="6">
        <v>599.93299999999999</v>
      </c>
      <c r="G1898" s="6">
        <v>22.113099999999999</v>
      </c>
      <c r="H1898" s="6">
        <v>365.53300000000002</v>
      </c>
      <c r="I1898" s="6">
        <v>20.0716</v>
      </c>
      <c r="J1898" s="6">
        <v>409.5</v>
      </c>
      <c r="K1898" s="7">
        <v>27.724900000000002</v>
      </c>
    </row>
    <row r="1899" spans="2:11">
      <c r="B1899" s="5" t="s">
        <v>3170</v>
      </c>
      <c r="C1899" s="13" t="s">
        <v>3171</v>
      </c>
      <c r="D1899" s="6">
        <v>4123.47</v>
      </c>
      <c r="E1899" s="6">
        <v>227.81100000000001</v>
      </c>
      <c r="F1899" s="6">
        <v>4179.57</v>
      </c>
      <c r="G1899" s="6">
        <v>230.19800000000001</v>
      </c>
      <c r="H1899" s="6">
        <v>2878.03</v>
      </c>
      <c r="I1899" s="6">
        <v>113.47</v>
      </c>
      <c r="J1899" s="6">
        <v>3153.93</v>
      </c>
      <c r="K1899" s="7">
        <v>196.74100000000001</v>
      </c>
    </row>
    <row r="1900" spans="2:11">
      <c r="B1900" s="5" t="s">
        <v>3172</v>
      </c>
      <c r="C1900" s="13" t="s">
        <v>3173</v>
      </c>
      <c r="D1900" s="6">
        <v>2476.9</v>
      </c>
      <c r="E1900" s="6">
        <v>93.075500000000005</v>
      </c>
      <c r="F1900" s="6">
        <v>2689.73</v>
      </c>
      <c r="G1900" s="6">
        <v>36.639899999999997</v>
      </c>
      <c r="H1900" s="6">
        <v>1793</v>
      </c>
      <c r="I1900" s="6">
        <v>40.236800000000002</v>
      </c>
      <c r="J1900" s="6">
        <v>1715.33</v>
      </c>
      <c r="K1900" s="7">
        <v>97.5809</v>
      </c>
    </row>
    <row r="1901" spans="2:11">
      <c r="B1901" s="5" t="s">
        <v>3174</v>
      </c>
      <c r="C1901" s="13" t="s">
        <v>3175</v>
      </c>
      <c r="D1901" s="6">
        <v>1960.27</v>
      </c>
      <c r="E1901" s="6">
        <v>15.0334</v>
      </c>
      <c r="F1901" s="6">
        <v>2100.5</v>
      </c>
      <c r="G1901" s="6">
        <v>16.915199999999999</v>
      </c>
      <c r="H1901" s="6">
        <v>1412.07</v>
      </c>
      <c r="I1901" s="6">
        <v>19.543600000000001</v>
      </c>
      <c r="J1901" s="6">
        <v>1369.6</v>
      </c>
      <c r="K1901" s="7">
        <v>102.476</v>
      </c>
    </row>
    <row r="1902" spans="2:11">
      <c r="B1902" s="5" t="s">
        <v>3176</v>
      </c>
      <c r="C1902" s="13" t="s">
        <v>3177</v>
      </c>
      <c r="D1902" s="6">
        <v>715.4</v>
      </c>
      <c r="E1902" s="6">
        <v>40.076700000000002</v>
      </c>
      <c r="F1902" s="6">
        <v>721.1</v>
      </c>
      <c r="G1902" s="6">
        <v>10.578799999999999</v>
      </c>
      <c r="H1902" s="6">
        <v>553.43299999999999</v>
      </c>
      <c r="I1902" s="6">
        <v>47.2774</v>
      </c>
      <c r="J1902" s="6">
        <v>488.5</v>
      </c>
      <c r="K1902" s="7">
        <v>10.3162</v>
      </c>
    </row>
    <row r="1903" spans="2:11">
      <c r="B1903" s="5" t="s">
        <v>3178</v>
      </c>
      <c r="C1903" s="13" t="s">
        <v>3179</v>
      </c>
      <c r="D1903" s="6">
        <v>5854.3</v>
      </c>
      <c r="E1903" s="6">
        <v>28.4026</v>
      </c>
      <c r="F1903" s="6">
        <v>5882.43</v>
      </c>
      <c r="G1903" s="6">
        <v>134.71100000000001</v>
      </c>
      <c r="H1903" s="6">
        <v>4134.33</v>
      </c>
      <c r="I1903" s="6">
        <v>200.51900000000001</v>
      </c>
      <c r="J1903" s="6">
        <v>4342.57</v>
      </c>
      <c r="K1903" s="7">
        <v>148.286</v>
      </c>
    </row>
    <row r="1904" spans="2:11">
      <c r="B1904" s="5" t="s">
        <v>3180</v>
      </c>
      <c r="C1904" s="13" t="s">
        <v>3181</v>
      </c>
      <c r="D1904" s="6">
        <v>4375.2</v>
      </c>
      <c r="E1904" s="6">
        <v>142.24</v>
      </c>
      <c r="F1904" s="6">
        <v>4477.8</v>
      </c>
      <c r="G1904" s="6">
        <v>88.739800000000002</v>
      </c>
      <c r="H1904" s="6">
        <v>3029.97</v>
      </c>
      <c r="I1904" s="6">
        <v>130.702</v>
      </c>
      <c r="J1904" s="6">
        <v>3247.53</v>
      </c>
      <c r="K1904" s="7">
        <v>131.923</v>
      </c>
    </row>
    <row r="1905" spans="2:11">
      <c r="B1905" s="5" t="s">
        <v>3182</v>
      </c>
      <c r="C1905" s="13" t="s">
        <v>3183</v>
      </c>
      <c r="D1905" s="6">
        <v>6383.8</v>
      </c>
      <c r="E1905" s="6">
        <v>327.05200000000002</v>
      </c>
      <c r="F1905" s="6">
        <v>6631.47</v>
      </c>
      <c r="G1905" s="6">
        <v>110.538</v>
      </c>
      <c r="H1905" s="6">
        <v>4582.83</v>
      </c>
      <c r="I1905" s="6">
        <v>317.02999999999997</v>
      </c>
      <c r="J1905" s="6">
        <v>4485.93</v>
      </c>
      <c r="K1905" s="7">
        <v>119.872</v>
      </c>
    </row>
    <row r="1906" spans="2:11">
      <c r="B1906" s="5" t="s">
        <v>3184</v>
      </c>
      <c r="C1906" s="13" t="s">
        <v>3185</v>
      </c>
      <c r="D1906" s="6">
        <v>1161.73</v>
      </c>
      <c r="E1906" s="6">
        <v>57.052500000000002</v>
      </c>
      <c r="F1906" s="6">
        <v>1323.17</v>
      </c>
      <c r="G1906" s="6">
        <v>55.263399999999997</v>
      </c>
      <c r="H1906" s="6">
        <v>734.66700000000003</v>
      </c>
      <c r="I1906" s="6">
        <v>32.866399999999999</v>
      </c>
      <c r="J1906" s="6">
        <v>868.83299999999997</v>
      </c>
      <c r="K1906" s="7">
        <v>8.2763399999999994</v>
      </c>
    </row>
    <row r="1907" spans="2:11">
      <c r="B1907" s="5" t="s">
        <v>63</v>
      </c>
      <c r="C1907" s="13" t="s">
        <v>3186</v>
      </c>
      <c r="D1907" s="6">
        <v>3016.07</v>
      </c>
      <c r="E1907" s="6">
        <v>252.89599999999999</v>
      </c>
      <c r="F1907" s="6">
        <v>3245.57</v>
      </c>
      <c r="G1907" s="6">
        <v>14.459899999999999</v>
      </c>
      <c r="H1907" s="6">
        <v>1935.77</v>
      </c>
      <c r="I1907" s="6">
        <v>40.880699999999997</v>
      </c>
      <c r="J1907" s="6">
        <v>2322.5</v>
      </c>
      <c r="K1907" s="7">
        <v>108.369</v>
      </c>
    </row>
    <row r="1908" spans="2:11">
      <c r="B1908" s="5" t="s">
        <v>3187</v>
      </c>
      <c r="C1908" s="13" t="s">
        <v>3188</v>
      </c>
      <c r="D1908" s="6">
        <v>1114.5999999999999</v>
      </c>
      <c r="E1908" s="6">
        <v>22.180199999999999</v>
      </c>
      <c r="F1908" s="6">
        <v>1118.93</v>
      </c>
      <c r="G1908" s="6">
        <v>54.174100000000003</v>
      </c>
      <c r="H1908" s="6">
        <v>843.46699999999998</v>
      </c>
      <c r="I1908" s="6">
        <v>61.310200000000002</v>
      </c>
      <c r="J1908" s="6">
        <v>755.76700000000005</v>
      </c>
      <c r="K1908" s="7">
        <v>11.321099999999999</v>
      </c>
    </row>
    <row r="1909" spans="2:11">
      <c r="B1909" s="5" t="s">
        <v>3189</v>
      </c>
      <c r="C1909" s="13" t="s">
        <v>3190</v>
      </c>
      <c r="D1909" s="6">
        <v>2155.6999999999998</v>
      </c>
      <c r="E1909" s="6">
        <v>148.88200000000001</v>
      </c>
      <c r="F1909" s="6">
        <v>2520.3000000000002</v>
      </c>
      <c r="G1909" s="6">
        <v>200.37700000000001</v>
      </c>
      <c r="H1909" s="6">
        <v>1359.63</v>
      </c>
      <c r="I1909" s="6">
        <v>159.09399999999999</v>
      </c>
      <c r="J1909" s="6">
        <v>1564.33</v>
      </c>
      <c r="K1909" s="7">
        <v>127.215</v>
      </c>
    </row>
    <row r="1910" spans="2:11">
      <c r="B1910" s="5" t="s">
        <v>3191</v>
      </c>
      <c r="C1910" s="13" t="s">
        <v>3192</v>
      </c>
      <c r="D1910" s="6">
        <v>469.33300000000003</v>
      </c>
      <c r="E1910" s="6">
        <v>26.910499999999999</v>
      </c>
      <c r="F1910" s="6">
        <v>521.56700000000001</v>
      </c>
      <c r="G1910" s="6">
        <v>26.066099999999999</v>
      </c>
      <c r="H1910" s="6">
        <v>316.56700000000001</v>
      </c>
      <c r="I1910" s="6">
        <v>15.977499999999999</v>
      </c>
      <c r="J1910" s="6">
        <v>329.1</v>
      </c>
      <c r="K1910" s="7">
        <v>18.857099999999999</v>
      </c>
    </row>
    <row r="1911" spans="2:11">
      <c r="B1911" s="5" t="s">
        <v>3184</v>
      </c>
      <c r="C1911" s="13" t="s">
        <v>3185</v>
      </c>
      <c r="D1911" s="6">
        <v>3977.8</v>
      </c>
      <c r="E1911" s="6">
        <v>168.95699999999999</v>
      </c>
      <c r="F1911" s="6">
        <v>4398.57</v>
      </c>
      <c r="G1911" s="6">
        <v>270.95</v>
      </c>
      <c r="H1911" s="6">
        <v>2545.8000000000002</v>
      </c>
      <c r="I1911" s="6">
        <v>137.71799999999999</v>
      </c>
      <c r="J1911" s="6">
        <v>2960.5</v>
      </c>
      <c r="K1911" s="7">
        <v>123.919</v>
      </c>
    </row>
    <row r="1912" spans="2:11">
      <c r="B1912" s="5" t="s">
        <v>3193</v>
      </c>
      <c r="C1912" s="13" t="s">
        <v>3194</v>
      </c>
      <c r="D1912" s="6">
        <v>1588.6</v>
      </c>
      <c r="E1912" s="6">
        <v>59.587800000000001</v>
      </c>
      <c r="F1912" s="6">
        <v>1595.5</v>
      </c>
      <c r="G1912" s="6">
        <v>77.015199999999993</v>
      </c>
      <c r="H1912" s="6">
        <v>1063.97</v>
      </c>
      <c r="I1912" s="6">
        <v>35.248100000000001</v>
      </c>
      <c r="J1912" s="6">
        <v>1210.07</v>
      </c>
      <c r="K1912" s="7">
        <v>43.704900000000002</v>
      </c>
    </row>
    <row r="1913" spans="2:11">
      <c r="B1913" s="5" t="s">
        <v>3195</v>
      </c>
      <c r="C1913" s="13" t="s">
        <v>3196</v>
      </c>
      <c r="D1913" s="6">
        <v>494.9</v>
      </c>
      <c r="E1913" s="6">
        <v>21.1968</v>
      </c>
      <c r="F1913" s="6">
        <v>508.233</v>
      </c>
      <c r="G1913" s="6">
        <v>29.5412</v>
      </c>
      <c r="H1913" s="6">
        <v>338.43299999999999</v>
      </c>
      <c r="I1913" s="6">
        <v>22.1248</v>
      </c>
      <c r="J1913" s="6">
        <v>359.66699999999997</v>
      </c>
      <c r="K1913" s="7">
        <v>15.4283</v>
      </c>
    </row>
    <row r="1914" spans="2:11">
      <c r="B1914" s="5" t="s">
        <v>3060</v>
      </c>
      <c r="C1914" s="13" t="s">
        <v>3061</v>
      </c>
      <c r="D1914" s="6">
        <v>756.06700000000001</v>
      </c>
      <c r="E1914" s="6">
        <v>4.6477000000000004</v>
      </c>
      <c r="F1914" s="6">
        <v>451.2</v>
      </c>
      <c r="G1914" s="6">
        <v>17.903400000000001</v>
      </c>
      <c r="H1914" s="6">
        <v>827</v>
      </c>
      <c r="I1914" s="6">
        <v>34.701799999999999</v>
      </c>
      <c r="J1914" s="6">
        <v>612.86699999999996</v>
      </c>
      <c r="K1914" s="7">
        <v>15.722799999999999</v>
      </c>
    </row>
    <row r="1915" spans="2:11">
      <c r="B1915" s="5" t="s">
        <v>3197</v>
      </c>
      <c r="C1915" s="13" t="s">
        <v>3198</v>
      </c>
      <c r="D1915" s="6">
        <v>776.96699999999998</v>
      </c>
      <c r="E1915" s="6">
        <v>39.682299999999998</v>
      </c>
      <c r="F1915" s="6">
        <v>793.2</v>
      </c>
      <c r="G1915" s="6">
        <v>24.506</v>
      </c>
      <c r="H1915" s="6">
        <v>587.46699999999998</v>
      </c>
      <c r="I1915" s="6">
        <v>14.147</v>
      </c>
      <c r="J1915" s="6">
        <v>512.6</v>
      </c>
      <c r="K1915" s="7">
        <v>27.067</v>
      </c>
    </row>
    <row r="1916" spans="2:11">
      <c r="B1916" s="5" t="s">
        <v>3199</v>
      </c>
      <c r="C1916" s="13" t="s">
        <v>3200</v>
      </c>
      <c r="D1916" s="6">
        <v>311.767</v>
      </c>
      <c r="E1916" s="6">
        <v>6.3619500000000002</v>
      </c>
      <c r="F1916" s="6">
        <v>202.7</v>
      </c>
      <c r="G1916" s="6">
        <v>7.5604199999999997</v>
      </c>
      <c r="H1916" s="6">
        <v>341.03300000000002</v>
      </c>
      <c r="I1916" s="6">
        <v>18.084499999999998</v>
      </c>
      <c r="J1916" s="6">
        <v>225.56700000000001</v>
      </c>
      <c r="K1916" s="7">
        <v>2.5207999999999999</v>
      </c>
    </row>
    <row r="1917" spans="2:11">
      <c r="B1917" s="5" t="s">
        <v>3201</v>
      </c>
      <c r="C1917" s="13" t="s">
        <v>3202</v>
      </c>
      <c r="D1917" s="6">
        <v>2147.5</v>
      </c>
      <c r="E1917" s="6">
        <v>77.600800000000007</v>
      </c>
      <c r="F1917" s="6">
        <v>2280.83</v>
      </c>
      <c r="G1917" s="6">
        <v>106.649</v>
      </c>
      <c r="H1917" s="6">
        <v>1554.7</v>
      </c>
      <c r="I1917" s="6">
        <v>59.751199999999997</v>
      </c>
      <c r="J1917" s="6">
        <v>1415.1</v>
      </c>
      <c r="K1917" s="7">
        <v>113.652</v>
      </c>
    </row>
    <row r="1918" spans="2:11">
      <c r="B1918" s="5" t="s">
        <v>3203</v>
      </c>
      <c r="C1918" s="13" t="s">
        <v>3204</v>
      </c>
      <c r="D1918" s="6">
        <v>622.93299999999999</v>
      </c>
      <c r="E1918" s="6">
        <v>7.3262799999999997</v>
      </c>
      <c r="F1918" s="6">
        <v>672.4</v>
      </c>
      <c r="G1918" s="6">
        <v>49.2164</v>
      </c>
      <c r="H1918" s="6">
        <v>392.3</v>
      </c>
      <c r="I1918" s="6">
        <v>18.900400000000001</v>
      </c>
      <c r="J1918" s="6">
        <v>468.8</v>
      </c>
      <c r="K1918" s="7">
        <v>33.939500000000002</v>
      </c>
    </row>
    <row r="1919" spans="2:11">
      <c r="B1919" s="5" t="s">
        <v>3205</v>
      </c>
      <c r="C1919" s="13" t="s">
        <v>3206</v>
      </c>
      <c r="D1919" s="6">
        <v>733.36699999999996</v>
      </c>
      <c r="E1919" s="6">
        <v>49.4694</v>
      </c>
      <c r="F1919" s="6">
        <v>754.96699999999998</v>
      </c>
      <c r="G1919" s="6">
        <v>36.616300000000003</v>
      </c>
      <c r="H1919" s="6">
        <v>467</v>
      </c>
      <c r="I1919" s="6">
        <v>15.8926</v>
      </c>
      <c r="J1919" s="6">
        <v>558.26700000000005</v>
      </c>
      <c r="K1919" s="7">
        <v>21.090499999999999</v>
      </c>
    </row>
    <row r="1920" spans="2:11">
      <c r="B1920" s="5" t="s">
        <v>3207</v>
      </c>
      <c r="C1920" s="13" t="s">
        <v>3208</v>
      </c>
      <c r="D1920" s="6">
        <v>736.46699999999998</v>
      </c>
      <c r="E1920" s="6">
        <v>20.4084</v>
      </c>
      <c r="F1920" s="6">
        <v>815.53300000000002</v>
      </c>
      <c r="G1920" s="6">
        <v>39.975999999999999</v>
      </c>
      <c r="H1920" s="6">
        <v>455.93299999999999</v>
      </c>
      <c r="I1920" s="6">
        <v>32.945999999999998</v>
      </c>
      <c r="J1920" s="6">
        <v>541.83299999999997</v>
      </c>
      <c r="K1920" s="7">
        <v>43.469900000000003</v>
      </c>
    </row>
    <row r="1921" spans="2:11">
      <c r="B1921" s="5" t="s">
        <v>3209</v>
      </c>
      <c r="C1921" s="13" t="s">
        <v>3210</v>
      </c>
      <c r="D1921" s="6">
        <v>3278.1</v>
      </c>
      <c r="E1921" s="6">
        <v>177.42</v>
      </c>
      <c r="F1921" s="6">
        <v>4029.07</v>
      </c>
      <c r="G1921" s="6">
        <v>158.88800000000001</v>
      </c>
      <c r="H1921" s="6">
        <v>1996.17</v>
      </c>
      <c r="I1921" s="6">
        <v>276.03500000000003</v>
      </c>
      <c r="J1921" s="6">
        <v>2245.8000000000002</v>
      </c>
      <c r="K1921" s="7">
        <v>130.68100000000001</v>
      </c>
    </row>
    <row r="1922" spans="2:11">
      <c r="B1922" s="5" t="s">
        <v>3211</v>
      </c>
      <c r="C1922" s="13" t="s">
        <v>3212</v>
      </c>
      <c r="D1922" s="6">
        <v>326.53300000000002</v>
      </c>
      <c r="E1922" s="6">
        <v>23.746600000000001</v>
      </c>
      <c r="F1922" s="6">
        <v>333.8</v>
      </c>
      <c r="G1922" s="6">
        <v>26.5519</v>
      </c>
      <c r="H1922" s="6">
        <v>233.6</v>
      </c>
      <c r="I1922" s="6">
        <v>9.2630099999999995</v>
      </c>
      <c r="J1922" s="6">
        <v>217.233</v>
      </c>
      <c r="K1922" s="7">
        <v>6.9690599999999998</v>
      </c>
    </row>
    <row r="1923" spans="2:11">
      <c r="B1923" s="5" t="s">
        <v>3213</v>
      </c>
      <c r="C1923" s="13" t="s">
        <v>3214</v>
      </c>
      <c r="D1923" s="6">
        <v>809.66700000000003</v>
      </c>
      <c r="E1923" s="6">
        <v>65.996200000000002</v>
      </c>
      <c r="F1923" s="6">
        <v>863.73299999999995</v>
      </c>
      <c r="G1923" s="6">
        <v>75.194199999999995</v>
      </c>
      <c r="H1923" s="6">
        <v>542.73299999999995</v>
      </c>
      <c r="I1923" s="6">
        <v>32.6858</v>
      </c>
      <c r="J1923" s="6">
        <v>555.20000000000005</v>
      </c>
      <c r="K1923" s="7">
        <v>25.4724</v>
      </c>
    </row>
    <row r="1924" spans="2:11">
      <c r="B1924" s="5" t="s">
        <v>63</v>
      </c>
      <c r="C1924" s="13" t="s">
        <v>3215</v>
      </c>
      <c r="D1924" s="6">
        <v>580.9</v>
      </c>
      <c r="E1924" s="6">
        <v>34.6554</v>
      </c>
      <c r="F1924" s="6">
        <v>363.233</v>
      </c>
      <c r="G1924" s="6">
        <v>19.6829</v>
      </c>
      <c r="H1924" s="6">
        <v>624.46699999999998</v>
      </c>
      <c r="I1924" s="6">
        <v>19.618200000000002</v>
      </c>
      <c r="J1924" s="6">
        <v>427.13299999999998</v>
      </c>
      <c r="K1924" s="7">
        <v>15.827999999999999</v>
      </c>
    </row>
    <row r="1925" spans="2:11">
      <c r="B1925" s="5" t="s">
        <v>3216</v>
      </c>
      <c r="C1925" s="13" t="s">
        <v>3217</v>
      </c>
      <c r="D1925" s="6">
        <v>2927.4</v>
      </c>
      <c r="E1925" s="6">
        <v>278.57100000000003</v>
      </c>
      <c r="F1925" s="6">
        <v>3078</v>
      </c>
      <c r="G1925" s="6">
        <v>103.202</v>
      </c>
      <c r="H1925" s="6">
        <v>1934.67</v>
      </c>
      <c r="I1925" s="6">
        <v>52.837200000000003</v>
      </c>
      <c r="J1925" s="6">
        <v>2052.27</v>
      </c>
      <c r="K1925" s="7">
        <v>35.976199999999999</v>
      </c>
    </row>
    <row r="1926" spans="2:11">
      <c r="B1926" s="5" t="s">
        <v>3017</v>
      </c>
      <c r="C1926" s="13" t="s">
        <v>3218</v>
      </c>
      <c r="D1926" s="6">
        <v>1269.77</v>
      </c>
      <c r="E1926" s="6">
        <v>61.019199999999998</v>
      </c>
      <c r="F1926" s="6">
        <v>1290.93</v>
      </c>
      <c r="G1926" s="6">
        <v>62.785299999999999</v>
      </c>
      <c r="H1926" s="6">
        <v>847.83299999999997</v>
      </c>
      <c r="I1926" s="6">
        <v>44.363999999999997</v>
      </c>
      <c r="J1926" s="6">
        <v>901.43299999999999</v>
      </c>
      <c r="K1926" s="7">
        <v>29.780999999999999</v>
      </c>
    </row>
    <row r="1927" spans="2:11">
      <c r="B1927" s="5" t="s">
        <v>3219</v>
      </c>
      <c r="C1927" s="13" t="s">
        <v>3220</v>
      </c>
      <c r="D1927" s="6">
        <v>226</v>
      </c>
      <c r="E1927" s="6">
        <v>13.337999999999999</v>
      </c>
      <c r="F1927" s="6">
        <v>234.46700000000001</v>
      </c>
      <c r="G1927" s="6">
        <v>5.3430099999999996</v>
      </c>
      <c r="H1927" s="6">
        <v>145.167</v>
      </c>
      <c r="I1927" s="6">
        <v>7.5020699999999998</v>
      </c>
      <c r="J1927" s="6">
        <v>164.2</v>
      </c>
      <c r="K1927" s="7">
        <v>6.7263200000000003</v>
      </c>
    </row>
    <row r="1928" spans="2:11">
      <c r="B1928" s="5" t="s">
        <v>3221</v>
      </c>
      <c r="C1928" s="13" t="s">
        <v>3222</v>
      </c>
      <c r="D1928" s="6">
        <v>179.43299999999999</v>
      </c>
      <c r="E1928" s="6">
        <v>5.2055499999999997</v>
      </c>
      <c r="F1928" s="6">
        <v>194.4</v>
      </c>
      <c r="G1928" s="6">
        <v>4.87887</v>
      </c>
      <c r="H1928" s="6">
        <v>118.033</v>
      </c>
      <c r="I1928" s="6">
        <v>7.3643999999999998</v>
      </c>
      <c r="J1928" s="6">
        <v>121.8</v>
      </c>
      <c r="K1928" s="7">
        <v>2.97153</v>
      </c>
    </row>
    <row r="1929" spans="2:11">
      <c r="B1929" s="5" t="s">
        <v>3223</v>
      </c>
      <c r="C1929" s="13" t="s">
        <v>3224</v>
      </c>
      <c r="D1929" s="6">
        <v>459.6</v>
      </c>
      <c r="E1929" s="6">
        <v>46.455599999999997</v>
      </c>
      <c r="F1929" s="6">
        <v>469.86700000000002</v>
      </c>
      <c r="G1929" s="6">
        <v>14.9064</v>
      </c>
      <c r="H1929" s="6">
        <v>299.63299999999998</v>
      </c>
      <c r="I1929" s="6">
        <v>8.3469200000000008</v>
      </c>
      <c r="J1929" s="6">
        <v>325.39999999999998</v>
      </c>
      <c r="K1929" s="7">
        <v>1.8520300000000001</v>
      </c>
    </row>
    <row r="1930" spans="2:11">
      <c r="B1930" s="5" t="s">
        <v>3225</v>
      </c>
      <c r="C1930" s="13" t="s">
        <v>3226</v>
      </c>
      <c r="D1930" s="6">
        <v>1591.13</v>
      </c>
      <c r="E1930" s="6">
        <v>57.925899999999999</v>
      </c>
      <c r="F1930" s="6">
        <v>1603.17</v>
      </c>
      <c r="G1930" s="6">
        <v>85.660600000000002</v>
      </c>
      <c r="H1930" s="6">
        <v>1004.6</v>
      </c>
      <c r="I1930" s="6">
        <v>38.326099999999997</v>
      </c>
      <c r="J1930" s="6">
        <v>1176.3</v>
      </c>
      <c r="K1930" s="7">
        <v>57.452100000000002</v>
      </c>
    </row>
    <row r="1931" spans="2:11">
      <c r="B1931" s="5" t="s">
        <v>3227</v>
      </c>
      <c r="C1931" s="13" t="s">
        <v>3228</v>
      </c>
      <c r="D1931" s="6">
        <v>18573.7</v>
      </c>
      <c r="E1931" s="6">
        <v>1023.74</v>
      </c>
      <c r="F1931" s="6">
        <v>21684.1</v>
      </c>
      <c r="G1931" s="6">
        <v>705.9</v>
      </c>
      <c r="H1931" s="6">
        <v>12447.5</v>
      </c>
      <c r="I1931" s="6">
        <v>982.96299999999997</v>
      </c>
      <c r="J1931" s="6">
        <v>11482.1</v>
      </c>
      <c r="K1931" s="7">
        <v>316.26600000000002</v>
      </c>
    </row>
    <row r="1932" spans="2:11">
      <c r="B1932" s="5" t="s">
        <v>3229</v>
      </c>
      <c r="C1932" s="13" t="s">
        <v>3230</v>
      </c>
      <c r="D1932" s="6">
        <v>6255.8</v>
      </c>
      <c r="E1932" s="6">
        <v>235.25800000000001</v>
      </c>
      <c r="F1932" s="6">
        <v>7150.63</v>
      </c>
      <c r="G1932" s="6">
        <v>439.56900000000002</v>
      </c>
      <c r="H1932" s="6">
        <v>4090.2</v>
      </c>
      <c r="I1932" s="6">
        <v>525.60199999999998</v>
      </c>
      <c r="J1932" s="6">
        <v>4013.53</v>
      </c>
      <c r="K1932" s="7">
        <v>97.279399999999995</v>
      </c>
    </row>
    <row r="1933" spans="2:11">
      <c r="B1933" s="5" t="s">
        <v>3231</v>
      </c>
      <c r="C1933" s="13" t="s">
        <v>3232</v>
      </c>
      <c r="D1933" s="6">
        <v>1271.27</v>
      </c>
      <c r="E1933" s="6">
        <v>51.261200000000002</v>
      </c>
      <c r="F1933" s="6">
        <v>1426.57</v>
      </c>
      <c r="G1933" s="6">
        <v>65.721000000000004</v>
      </c>
      <c r="H1933" s="6">
        <v>764.86699999999996</v>
      </c>
      <c r="I1933" s="6">
        <v>68.495900000000006</v>
      </c>
      <c r="J1933" s="6">
        <v>896.23299999999995</v>
      </c>
      <c r="K1933" s="7">
        <v>7.3840700000000004</v>
      </c>
    </row>
    <row r="1934" spans="2:11">
      <c r="B1934" s="5" t="s">
        <v>3233</v>
      </c>
      <c r="C1934" s="13" t="s">
        <v>3234</v>
      </c>
      <c r="D1934" s="6">
        <v>1006.07</v>
      </c>
      <c r="E1934" s="6">
        <v>12.6768</v>
      </c>
      <c r="F1934" s="6">
        <v>1009.07</v>
      </c>
      <c r="G1934" s="6">
        <v>35.209899999999998</v>
      </c>
      <c r="H1934" s="6">
        <v>690.86699999999996</v>
      </c>
      <c r="I1934" s="6">
        <v>18.393899999999999</v>
      </c>
      <c r="J1934" s="6">
        <v>668.36699999999996</v>
      </c>
      <c r="K1934" s="7">
        <v>23.8734</v>
      </c>
    </row>
    <row r="1935" spans="2:11">
      <c r="B1935" s="5" t="s">
        <v>3235</v>
      </c>
      <c r="C1935" s="13" t="s">
        <v>3236</v>
      </c>
      <c r="D1935" s="6">
        <v>273.66699999999997</v>
      </c>
      <c r="E1935" s="6">
        <v>13.443300000000001</v>
      </c>
      <c r="F1935" s="6">
        <v>294.43299999999999</v>
      </c>
      <c r="G1935" s="6">
        <v>19.133900000000001</v>
      </c>
      <c r="H1935" s="6">
        <v>170.36699999999999</v>
      </c>
      <c r="I1935" s="6">
        <v>5.0194099999999997</v>
      </c>
      <c r="J1935" s="6">
        <v>191.3</v>
      </c>
      <c r="K1935" s="7">
        <v>6.9945199999999996</v>
      </c>
    </row>
    <row r="1936" spans="2:11">
      <c r="B1936" s="5" t="s">
        <v>3237</v>
      </c>
      <c r="C1936" s="13" t="s">
        <v>3238</v>
      </c>
      <c r="D1936" s="6">
        <v>2030.4</v>
      </c>
      <c r="E1936" s="6">
        <v>52.378999999999998</v>
      </c>
      <c r="F1936" s="6">
        <v>2943.37</v>
      </c>
      <c r="G1936" s="6">
        <v>111.64</v>
      </c>
      <c r="H1936" s="6">
        <v>978.43299999999999</v>
      </c>
      <c r="I1936" s="6">
        <v>26.587700000000002</v>
      </c>
      <c r="J1936" s="6">
        <v>1508</v>
      </c>
      <c r="K1936" s="7">
        <v>43.477400000000003</v>
      </c>
    </row>
    <row r="1937" spans="2:11">
      <c r="B1937" s="5" t="s">
        <v>3060</v>
      </c>
      <c r="C1937" s="13" t="s">
        <v>3061</v>
      </c>
      <c r="D1937" s="6">
        <v>1103.5</v>
      </c>
      <c r="E1937" s="6">
        <v>41.421900000000001</v>
      </c>
      <c r="F1937" s="6">
        <v>620.86699999999996</v>
      </c>
      <c r="G1937" s="6">
        <v>43.593499999999999</v>
      </c>
      <c r="H1937" s="6">
        <v>1253.33</v>
      </c>
      <c r="I1937" s="6">
        <v>75.597700000000003</v>
      </c>
      <c r="J1937" s="6">
        <v>822.93299999999999</v>
      </c>
      <c r="K1937" s="7">
        <v>13.561500000000001</v>
      </c>
    </row>
    <row r="1938" spans="2:11">
      <c r="B1938" s="5" t="s">
        <v>3239</v>
      </c>
      <c r="C1938" s="13" t="s">
        <v>3240</v>
      </c>
      <c r="D1938" s="6">
        <v>606.20000000000005</v>
      </c>
      <c r="E1938" s="6">
        <v>24.3674</v>
      </c>
      <c r="F1938" s="6">
        <v>681.33299999999997</v>
      </c>
      <c r="G1938" s="6">
        <v>49.024999999999999</v>
      </c>
      <c r="H1938" s="6">
        <v>380.53300000000002</v>
      </c>
      <c r="I1938" s="6">
        <v>30.566600000000001</v>
      </c>
      <c r="J1938" s="6">
        <v>395.93299999999999</v>
      </c>
      <c r="K1938" s="7">
        <v>13.563499999999999</v>
      </c>
    </row>
    <row r="1939" spans="2:11">
      <c r="B1939" s="5" t="s">
        <v>3241</v>
      </c>
      <c r="C1939" s="13" t="s">
        <v>3242</v>
      </c>
      <c r="D1939" s="6">
        <v>413.63299999999998</v>
      </c>
      <c r="E1939" s="6">
        <v>27.792300000000001</v>
      </c>
      <c r="F1939" s="6">
        <v>436.86700000000002</v>
      </c>
      <c r="G1939" s="6">
        <v>8.2765400000000007</v>
      </c>
      <c r="H1939" s="6">
        <v>272.5</v>
      </c>
      <c r="I1939" s="6">
        <v>20.5627</v>
      </c>
      <c r="J1939" s="6">
        <v>265.89999999999998</v>
      </c>
      <c r="K1939" s="7">
        <v>27.900200000000002</v>
      </c>
    </row>
    <row r="1940" spans="2:11">
      <c r="B1940" s="5" t="s">
        <v>3243</v>
      </c>
      <c r="C1940" s="13" t="s">
        <v>3244</v>
      </c>
      <c r="D1940" s="6">
        <v>718.3</v>
      </c>
      <c r="E1940" s="6">
        <v>40.447499999999998</v>
      </c>
      <c r="F1940" s="6">
        <v>738.96699999999998</v>
      </c>
      <c r="G1940" s="6">
        <v>50.124400000000001</v>
      </c>
      <c r="H1940" s="6">
        <v>481.2</v>
      </c>
      <c r="I1940" s="6">
        <v>38.4542</v>
      </c>
      <c r="J1940" s="6">
        <v>462.16699999999997</v>
      </c>
      <c r="K1940" s="7">
        <v>30.909700000000001</v>
      </c>
    </row>
    <row r="1941" spans="2:11">
      <c r="B1941" s="5" t="s">
        <v>3245</v>
      </c>
      <c r="C1941" s="13" t="s">
        <v>3246</v>
      </c>
      <c r="D1941" s="6">
        <v>3008.53</v>
      </c>
      <c r="E1941" s="6">
        <v>92.294499999999999</v>
      </c>
      <c r="F1941" s="6">
        <v>3275.87</v>
      </c>
      <c r="G1941" s="6">
        <v>131.37299999999999</v>
      </c>
      <c r="H1941" s="6">
        <v>1812.67</v>
      </c>
      <c r="I1941" s="6">
        <v>143.45500000000001</v>
      </c>
      <c r="J1941" s="6">
        <v>2066.33</v>
      </c>
      <c r="K1941" s="7">
        <v>132.11600000000001</v>
      </c>
    </row>
    <row r="1942" spans="2:11">
      <c r="B1942" s="5" t="s">
        <v>3247</v>
      </c>
      <c r="C1942" s="13" t="s">
        <v>3248</v>
      </c>
      <c r="D1942" s="6">
        <v>6806.2</v>
      </c>
      <c r="E1942" s="6">
        <v>216.011</v>
      </c>
      <c r="F1942" s="6">
        <v>7591.43</v>
      </c>
      <c r="G1942" s="6">
        <v>133.87799999999999</v>
      </c>
      <c r="H1942" s="6">
        <v>4170.1000000000004</v>
      </c>
      <c r="I1942" s="6">
        <v>301.03399999999999</v>
      </c>
      <c r="J1942" s="6">
        <v>4478.7299999999996</v>
      </c>
      <c r="K1942" s="7">
        <v>143.39699999999999</v>
      </c>
    </row>
    <row r="1943" spans="2:11">
      <c r="B1943" s="5" t="s">
        <v>3249</v>
      </c>
      <c r="C1943" s="13" t="s">
        <v>3250</v>
      </c>
      <c r="D1943" s="6">
        <v>895.9</v>
      </c>
      <c r="E1943" s="6">
        <v>24.200099999999999</v>
      </c>
      <c r="F1943" s="6">
        <v>959.6</v>
      </c>
      <c r="G1943" s="6">
        <v>52.346200000000003</v>
      </c>
      <c r="H1943" s="6">
        <v>583.96699999999998</v>
      </c>
      <c r="I1943" s="6">
        <v>45.535899999999998</v>
      </c>
      <c r="J1943" s="6">
        <v>556.20000000000005</v>
      </c>
      <c r="K1943" s="7">
        <v>16.082699999999999</v>
      </c>
    </row>
    <row r="1944" spans="2:11">
      <c r="B1944" s="5" t="s">
        <v>3251</v>
      </c>
      <c r="C1944" s="13" t="s">
        <v>3252</v>
      </c>
      <c r="D1944" s="6">
        <v>1085.73</v>
      </c>
      <c r="E1944" s="6">
        <v>125.98</v>
      </c>
      <c r="F1944" s="6">
        <v>682.63300000000004</v>
      </c>
      <c r="G1944" s="6">
        <v>13.8927</v>
      </c>
      <c r="H1944" s="6">
        <v>1168.43</v>
      </c>
      <c r="I1944" s="6">
        <v>37.954599999999999</v>
      </c>
      <c r="J1944" s="6">
        <v>688.06700000000001</v>
      </c>
      <c r="K1944" s="7">
        <v>36.978200000000001</v>
      </c>
    </row>
    <row r="1945" spans="2:11">
      <c r="B1945" s="5" t="s">
        <v>3253</v>
      </c>
      <c r="C1945" s="13" t="s">
        <v>3254</v>
      </c>
      <c r="D1945" s="6">
        <v>2260.17</v>
      </c>
      <c r="E1945" s="6">
        <v>189.23599999999999</v>
      </c>
      <c r="F1945" s="6">
        <v>2348.0300000000002</v>
      </c>
      <c r="G1945" s="6">
        <v>111.295</v>
      </c>
      <c r="H1945" s="6">
        <v>1470.17</v>
      </c>
      <c r="I1945" s="6">
        <v>17.770800000000001</v>
      </c>
      <c r="J1945" s="6">
        <v>1414.67</v>
      </c>
      <c r="K1945" s="7">
        <v>32.202300000000001</v>
      </c>
    </row>
    <row r="1946" spans="2:11">
      <c r="B1946" s="5" t="s">
        <v>63</v>
      </c>
      <c r="C1946" s="13" t="s">
        <v>3255</v>
      </c>
      <c r="D1946" s="6">
        <v>698.03300000000002</v>
      </c>
      <c r="E1946" s="6">
        <v>26.179500000000001</v>
      </c>
      <c r="F1946" s="6">
        <v>716.96699999999998</v>
      </c>
      <c r="G1946" s="6">
        <v>35.262599999999999</v>
      </c>
      <c r="H1946" s="6">
        <v>456.03300000000002</v>
      </c>
      <c r="I1946" s="6">
        <v>25.214400000000001</v>
      </c>
      <c r="J1946" s="6">
        <v>437.83300000000003</v>
      </c>
      <c r="K1946" s="7">
        <v>10.6699</v>
      </c>
    </row>
    <row r="1947" spans="2:11">
      <c r="B1947" s="5" t="s">
        <v>3256</v>
      </c>
      <c r="C1947" s="13" t="s">
        <v>3257</v>
      </c>
      <c r="D1947" s="6">
        <v>1073</v>
      </c>
      <c r="E1947" s="6">
        <v>33.056699999999999</v>
      </c>
      <c r="F1947" s="6">
        <v>1235.77</v>
      </c>
      <c r="G1947" s="6">
        <v>67.3185</v>
      </c>
      <c r="H1947" s="6">
        <v>662.73299999999995</v>
      </c>
      <c r="I1947" s="6">
        <v>27.467600000000001</v>
      </c>
      <c r="J1947" s="6">
        <v>656.56700000000001</v>
      </c>
      <c r="K1947" s="7">
        <v>19.450800000000001</v>
      </c>
    </row>
    <row r="1948" spans="2:11">
      <c r="B1948" s="5" t="s">
        <v>3258</v>
      </c>
      <c r="C1948" s="13" t="s">
        <v>3259</v>
      </c>
      <c r="D1948" s="6">
        <v>2215.33</v>
      </c>
      <c r="E1948" s="6">
        <v>98.990499999999997</v>
      </c>
      <c r="F1948" s="6">
        <v>2390.77</v>
      </c>
      <c r="G1948" s="6">
        <v>131.52799999999999</v>
      </c>
      <c r="H1948" s="6">
        <v>1347.97</v>
      </c>
      <c r="I1948" s="6">
        <v>76.5154</v>
      </c>
      <c r="J1948" s="6">
        <v>1425</v>
      </c>
      <c r="K1948" s="7">
        <v>76.991100000000003</v>
      </c>
    </row>
    <row r="1949" spans="2:11">
      <c r="B1949" s="5" t="s">
        <v>3260</v>
      </c>
      <c r="C1949" s="13" t="s">
        <v>3261</v>
      </c>
      <c r="D1949" s="6">
        <v>477.06700000000001</v>
      </c>
      <c r="E1949" s="6">
        <v>25.413699999999999</v>
      </c>
      <c r="F1949" s="6">
        <v>536.53300000000002</v>
      </c>
      <c r="G1949" s="6">
        <v>58.773499999999999</v>
      </c>
      <c r="H1949" s="6">
        <v>301.53300000000002</v>
      </c>
      <c r="I1949" s="6">
        <v>28.084399999999999</v>
      </c>
      <c r="J1949" s="6">
        <v>284.06700000000001</v>
      </c>
      <c r="K1949" s="7">
        <v>19.8004</v>
      </c>
    </row>
    <row r="1950" spans="2:11">
      <c r="B1950" s="5" t="s">
        <v>3262</v>
      </c>
      <c r="C1950" s="13" t="s">
        <v>3263</v>
      </c>
      <c r="D1950" s="6">
        <v>1961.23</v>
      </c>
      <c r="E1950" s="6">
        <v>46.216999999999999</v>
      </c>
      <c r="F1950" s="6">
        <v>2009.83</v>
      </c>
      <c r="G1950" s="6">
        <v>116.758</v>
      </c>
      <c r="H1950" s="6">
        <v>1261.07</v>
      </c>
      <c r="I1950" s="6">
        <v>21.8826</v>
      </c>
      <c r="J1950" s="6">
        <v>1216.23</v>
      </c>
      <c r="K1950" s="7">
        <v>43.162399999999998</v>
      </c>
    </row>
    <row r="1951" spans="2:11">
      <c r="B1951" s="5" t="s">
        <v>63</v>
      </c>
      <c r="C1951" s="13" t="s">
        <v>3264</v>
      </c>
      <c r="D1951" s="6">
        <v>12872.2</v>
      </c>
      <c r="E1951" s="6">
        <v>162.61199999999999</v>
      </c>
      <c r="F1951" s="6">
        <v>13407.3</v>
      </c>
      <c r="G1951" s="6">
        <v>15.1333</v>
      </c>
      <c r="H1951" s="6">
        <v>7127</v>
      </c>
      <c r="I1951" s="6">
        <v>255.709</v>
      </c>
      <c r="J1951" s="6">
        <v>9161.9699999999993</v>
      </c>
      <c r="K1951" s="7">
        <v>829.94</v>
      </c>
    </row>
    <row r="1952" spans="2:11">
      <c r="B1952" s="5" t="s">
        <v>3265</v>
      </c>
      <c r="C1952" s="13" t="s">
        <v>3266</v>
      </c>
      <c r="D1952" s="6">
        <v>2028.87</v>
      </c>
      <c r="E1952" s="6">
        <v>206.76599999999999</v>
      </c>
      <c r="F1952" s="6">
        <v>2336.0700000000002</v>
      </c>
      <c r="G1952" s="6">
        <v>190.78</v>
      </c>
      <c r="H1952" s="6">
        <v>1152.67</v>
      </c>
      <c r="I1952" s="6">
        <v>113.107</v>
      </c>
      <c r="J1952" s="6">
        <v>1284.83</v>
      </c>
      <c r="K1952" s="7">
        <v>71.477400000000003</v>
      </c>
    </row>
    <row r="1953" spans="2:11">
      <c r="B1953" s="5" t="s">
        <v>3267</v>
      </c>
      <c r="C1953" s="13" t="s">
        <v>3268</v>
      </c>
      <c r="D1953" s="6">
        <v>924.26700000000005</v>
      </c>
      <c r="E1953" s="6">
        <v>12.5425</v>
      </c>
      <c r="F1953" s="6">
        <v>1056.3</v>
      </c>
      <c r="G1953" s="6">
        <v>38.710999999999999</v>
      </c>
      <c r="H1953" s="6">
        <v>531.9</v>
      </c>
      <c r="I1953" s="6">
        <v>14.500500000000001</v>
      </c>
      <c r="J1953" s="6">
        <v>568.66700000000003</v>
      </c>
      <c r="K1953" s="7">
        <v>34.447099999999999</v>
      </c>
    </row>
    <row r="1954" spans="2:11">
      <c r="B1954" s="5" t="s">
        <v>3269</v>
      </c>
      <c r="C1954" s="13" t="s">
        <v>3270</v>
      </c>
      <c r="D1954" s="6">
        <v>1990.93</v>
      </c>
      <c r="E1954" s="6">
        <v>138.148</v>
      </c>
      <c r="F1954" s="6">
        <v>2053.37</v>
      </c>
      <c r="G1954" s="6">
        <v>103.688</v>
      </c>
      <c r="H1954" s="6">
        <v>1193.93</v>
      </c>
      <c r="I1954" s="6">
        <v>76.649500000000003</v>
      </c>
      <c r="J1954" s="6">
        <v>1247.67</v>
      </c>
      <c r="K1954" s="7">
        <v>20.131699999999999</v>
      </c>
    </row>
    <row r="1955" spans="2:11">
      <c r="B1955" s="5" t="s">
        <v>3271</v>
      </c>
      <c r="C1955" s="13" t="s">
        <v>3272</v>
      </c>
      <c r="D1955" s="6">
        <v>839.7</v>
      </c>
      <c r="E1955" s="6">
        <v>59.969499999999996</v>
      </c>
      <c r="F1955" s="6">
        <v>889.46699999999998</v>
      </c>
      <c r="G1955" s="6">
        <v>37.879800000000003</v>
      </c>
      <c r="H1955" s="6">
        <v>510.767</v>
      </c>
      <c r="I1955" s="6">
        <v>17.0169</v>
      </c>
      <c r="J1955" s="6">
        <v>503.4</v>
      </c>
      <c r="K1955" s="7">
        <v>3.1895699999999998</v>
      </c>
    </row>
    <row r="1956" spans="2:11">
      <c r="B1956" s="5" t="s">
        <v>3273</v>
      </c>
      <c r="C1956" s="13" t="s">
        <v>3274</v>
      </c>
      <c r="D1956" s="6">
        <v>1099.77</v>
      </c>
      <c r="E1956" s="6">
        <v>71.787599999999998</v>
      </c>
      <c r="F1956" s="6">
        <v>1129.03</v>
      </c>
      <c r="G1956" s="6">
        <v>59.8078</v>
      </c>
      <c r="H1956" s="6">
        <v>727.8</v>
      </c>
      <c r="I1956" s="6">
        <v>10.248100000000001</v>
      </c>
      <c r="J1956" s="6">
        <v>620.73299999999995</v>
      </c>
      <c r="K1956" s="7">
        <v>53.428400000000003</v>
      </c>
    </row>
    <row r="1957" spans="2:11">
      <c r="B1957" s="5" t="s">
        <v>3275</v>
      </c>
      <c r="C1957" s="13" t="s">
        <v>3276</v>
      </c>
      <c r="D1957" s="6">
        <v>890.26700000000005</v>
      </c>
      <c r="E1957" s="6">
        <v>36.846200000000003</v>
      </c>
      <c r="F1957" s="6">
        <v>1295.67</v>
      </c>
      <c r="G1957" s="6">
        <v>17.541599999999999</v>
      </c>
      <c r="H1957" s="6">
        <v>435.733</v>
      </c>
      <c r="I1957" s="6">
        <v>54.877099999999999</v>
      </c>
      <c r="J1957" s="6">
        <v>532.93299999999999</v>
      </c>
      <c r="K1957" s="7">
        <v>20.710699999999999</v>
      </c>
    </row>
    <row r="1958" spans="2:11">
      <c r="B1958" s="5" t="s">
        <v>3277</v>
      </c>
      <c r="C1958" s="13" t="s">
        <v>3278</v>
      </c>
      <c r="D1958" s="6">
        <v>389.06700000000001</v>
      </c>
      <c r="E1958" s="6">
        <v>47.580300000000001</v>
      </c>
      <c r="F1958" s="6">
        <v>445.16699999999997</v>
      </c>
      <c r="G1958" s="6">
        <v>43.883400000000002</v>
      </c>
      <c r="H1958" s="6">
        <v>223.53299999999999</v>
      </c>
      <c r="I1958" s="6">
        <v>4.0993199999999996</v>
      </c>
      <c r="J1958" s="6">
        <v>233.43299999999999</v>
      </c>
      <c r="K1958" s="7">
        <v>10.6258</v>
      </c>
    </row>
    <row r="1959" spans="2:11">
      <c r="B1959" s="5" t="s">
        <v>3279</v>
      </c>
      <c r="C1959" s="13" t="s">
        <v>3280</v>
      </c>
      <c r="D1959" s="6">
        <v>894</v>
      </c>
      <c r="E1959" s="6">
        <v>71.313199999999995</v>
      </c>
      <c r="F1959" s="6">
        <v>475.03300000000002</v>
      </c>
      <c r="G1959" s="6">
        <v>16.170000000000002</v>
      </c>
      <c r="H1959" s="6">
        <v>897.2</v>
      </c>
      <c r="I1959" s="6">
        <v>71.1143</v>
      </c>
      <c r="J1959" s="6">
        <v>641.33299999999997</v>
      </c>
      <c r="K1959" s="7">
        <v>30.697199999999999</v>
      </c>
    </row>
    <row r="1960" spans="2:11">
      <c r="B1960" s="5" t="s">
        <v>3281</v>
      </c>
      <c r="C1960" s="13" t="s">
        <v>3282</v>
      </c>
      <c r="D1960" s="6">
        <v>1430.33</v>
      </c>
      <c r="E1960" s="6">
        <v>9.6177499999999991</v>
      </c>
      <c r="F1960" s="6">
        <v>1527.33</v>
      </c>
      <c r="G1960" s="6">
        <v>20.439699999999998</v>
      </c>
      <c r="H1960" s="6">
        <v>828.86699999999996</v>
      </c>
      <c r="I1960" s="6">
        <v>10.559699999999999</v>
      </c>
      <c r="J1960" s="6">
        <v>880.73299999999995</v>
      </c>
      <c r="K1960" s="7">
        <v>37.106900000000003</v>
      </c>
    </row>
    <row r="1961" spans="2:11">
      <c r="B1961" s="5" t="s">
        <v>3253</v>
      </c>
      <c r="C1961" s="13" t="s">
        <v>3254</v>
      </c>
      <c r="D1961" s="6">
        <v>2830.07</v>
      </c>
      <c r="E1961" s="6">
        <v>83.406599999999997</v>
      </c>
      <c r="F1961" s="6">
        <v>2862.8</v>
      </c>
      <c r="G1961" s="6">
        <v>105.61</v>
      </c>
      <c r="H1961" s="6">
        <v>1737.77</v>
      </c>
      <c r="I1961" s="6">
        <v>81.690799999999996</v>
      </c>
      <c r="J1961" s="6">
        <v>1698.73</v>
      </c>
      <c r="K1961" s="7">
        <v>103.136</v>
      </c>
    </row>
    <row r="1962" spans="2:11">
      <c r="B1962" s="5" t="s">
        <v>3283</v>
      </c>
      <c r="C1962" s="13" t="s">
        <v>3284</v>
      </c>
      <c r="D1962" s="6">
        <v>526.79999999999995</v>
      </c>
      <c r="E1962" s="6">
        <v>36.496699999999997</v>
      </c>
      <c r="F1962" s="6">
        <v>553.29999999999995</v>
      </c>
      <c r="G1962" s="6">
        <v>8.2346800000000009</v>
      </c>
      <c r="H1962" s="6">
        <v>320.767</v>
      </c>
      <c r="I1962" s="6">
        <v>21.576599999999999</v>
      </c>
      <c r="J1962" s="6">
        <v>309.60000000000002</v>
      </c>
      <c r="K1962" s="7">
        <v>31.021999999999998</v>
      </c>
    </row>
    <row r="1963" spans="2:11">
      <c r="B1963" s="5" t="s">
        <v>3285</v>
      </c>
      <c r="C1963" s="13" t="s">
        <v>3286</v>
      </c>
      <c r="D1963" s="6">
        <v>652</v>
      </c>
      <c r="E1963" s="6">
        <v>37.899000000000001</v>
      </c>
      <c r="F1963" s="6">
        <v>778.26700000000005</v>
      </c>
      <c r="G1963" s="6">
        <v>46.526200000000003</v>
      </c>
      <c r="H1963" s="6">
        <v>345.43299999999999</v>
      </c>
      <c r="I1963" s="6">
        <v>32.7498</v>
      </c>
      <c r="J1963" s="6">
        <v>406.7</v>
      </c>
      <c r="K1963" s="7">
        <v>32.507899999999999</v>
      </c>
    </row>
    <row r="1964" spans="2:11">
      <c r="B1964" s="5" t="s">
        <v>3287</v>
      </c>
      <c r="C1964" s="13" t="s">
        <v>3288</v>
      </c>
      <c r="D1964" s="6">
        <v>2315</v>
      </c>
      <c r="E1964" s="6">
        <v>83.552700000000002</v>
      </c>
      <c r="F1964" s="6">
        <v>2591.63</v>
      </c>
      <c r="G1964" s="6">
        <v>62.922899999999998</v>
      </c>
      <c r="H1964" s="6">
        <v>1326.53</v>
      </c>
      <c r="I1964" s="6">
        <v>23.419799999999999</v>
      </c>
      <c r="J1964" s="6">
        <v>1376.1</v>
      </c>
      <c r="K1964" s="7">
        <v>79.357699999999994</v>
      </c>
    </row>
    <row r="1965" spans="2:11">
      <c r="B1965" s="5" t="s">
        <v>3289</v>
      </c>
      <c r="C1965" s="13" t="s">
        <v>3290</v>
      </c>
      <c r="D1965" s="6">
        <v>1641.47</v>
      </c>
      <c r="E1965" s="6">
        <v>78.788499999999999</v>
      </c>
      <c r="F1965" s="6">
        <v>1824.5</v>
      </c>
      <c r="G1965" s="6">
        <v>68.412700000000001</v>
      </c>
      <c r="H1965" s="6">
        <v>946.46699999999998</v>
      </c>
      <c r="I1965" s="6">
        <v>43.7042</v>
      </c>
      <c r="J1965" s="6">
        <v>968.26700000000005</v>
      </c>
      <c r="K1965" s="7">
        <v>35.542499999999997</v>
      </c>
    </row>
    <row r="1966" spans="2:11">
      <c r="B1966" s="5" t="s">
        <v>3291</v>
      </c>
      <c r="C1966" s="13" t="s">
        <v>3292</v>
      </c>
      <c r="D1966" s="6">
        <v>968</v>
      </c>
      <c r="E1966" s="6">
        <v>33.577399999999997</v>
      </c>
      <c r="F1966" s="6">
        <v>1003.77</v>
      </c>
      <c r="G1966" s="6">
        <v>24.665900000000001</v>
      </c>
      <c r="H1966" s="6">
        <v>583.63300000000004</v>
      </c>
      <c r="I1966" s="6">
        <v>25.633400000000002</v>
      </c>
      <c r="J1966" s="6">
        <v>569.63300000000004</v>
      </c>
      <c r="K1966" s="7">
        <v>5.3292700000000002</v>
      </c>
    </row>
    <row r="1967" spans="2:11">
      <c r="B1967" s="5" t="s">
        <v>3293</v>
      </c>
      <c r="C1967" s="13" t="s">
        <v>3294</v>
      </c>
      <c r="D1967" s="6">
        <v>250.63300000000001</v>
      </c>
      <c r="E1967" s="6">
        <v>14.411099999999999</v>
      </c>
      <c r="F1967" s="6">
        <v>269.89999999999998</v>
      </c>
      <c r="G1967" s="6">
        <v>11.6937</v>
      </c>
      <c r="H1967" s="6">
        <v>150.93299999999999</v>
      </c>
      <c r="I1967" s="6">
        <v>10.5862</v>
      </c>
      <c r="J1967" s="6">
        <v>144.19999999999999</v>
      </c>
      <c r="K1967" s="7">
        <v>0.36055500000000001</v>
      </c>
    </row>
    <row r="1968" spans="2:11">
      <c r="B1968" s="5" t="s">
        <v>3295</v>
      </c>
      <c r="C1968" s="13" t="s">
        <v>3296</v>
      </c>
      <c r="D1968" s="6">
        <v>442.33300000000003</v>
      </c>
      <c r="E1968" s="6">
        <v>56.347700000000003</v>
      </c>
      <c r="F1968" s="6">
        <v>256.46699999999998</v>
      </c>
      <c r="G1968" s="6">
        <v>10.365500000000001</v>
      </c>
      <c r="H1968" s="6">
        <v>443.96699999999998</v>
      </c>
      <c r="I1968" s="6">
        <v>17.612300000000001</v>
      </c>
      <c r="J1968" s="6">
        <v>275.33300000000003</v>
      </c>
      <c r="K1968" s="7">
        <v>13.5359</v>
      </c>
    </row>
    <row r="1969" spans="2:11">
      <c r="B1969" s="28" t="s">
        <v>3297</v>
      </c>
      <c r="C1969" s="13" t="s">
        <v>3298</v>
      </c>
      <c r="D1969" s="6">
        <v>314.13299999999998</v>
      </c>
      <c r="E1969" s="6">
        <v>15.6351</v>
      </c>
      <c r="F1969" s="6">
        <v>186.233</v>
      </c>
      <c r="G1969" s="6">
        <v>7.9687599999999996</v>
      </c>
      <c r="H1969" s="6">
        <v>328.46699999999998</v>
      </c>
      <c r="I1969" s="6">
        <v>16.228000000000002</v>
      </c>
      <c r="J1969" s="6">
        <v>185.63300000000001</v>
      </c>
      <c r="K1969" s="7">
        <v>6.0916199999999998</v>
      </c>
    </row>
    <row r="1970" spans="2:11">
      <c r="B1970" s="5" t="s">
        <v>3299</v>
      </c>
      <c r="C1970" s="13" t="s">
        <v>3300</v>
      </c>
      <c r="D1970" s="6">
        <v>406.83300000000003</v>
      </c>
      <c r="E1970" s="6">
        <v>15.5703</v>
      </c>
      <c r="F1970" s="6">
        <v>420.06700000000001</v>
      </c>
      <c r="G1970" s="6">
        <v>22.3231</v>
      </c>
      <c r="H1970" s="6">
        <v>238.06700000000001</v>
      </c>
      <c r="I1970" s="6">
        <v>21.4953</v>
      </c>
      <c r="J1970" s="6">
        <v>240.333</v>
      </c>
      <c r="K1970" s="7">
        <v>19.362400000000001</v>
      </c>
    </row>
    <row r="1971" spans="2:11">
      <c r="B1971" s="5" t="s">
        <v>3301</v>
      </c>
      <c r="C1971" s="13" t="s">
        <v>3302</v>
      </c>
      <c r="D1971" s="6">
        <v>1033.7</v>
      </c>
      <c r="E1971" s="6">
        <v>21.901199999999999</v>
      </c>
      <c r="F1971" s="6">
        <v>1129.47</v>
      </c>
      <c r="G1971" s="6">
        <v>70.561099999999996</v>
      </c>
      <c r="H1971" s="6">
        <v>596.03300000000002</v>
      </c>
      <c r="I1971" s="6">
        <v>45.686799999999998</v>
      </c>
      <c r="J1971" s="6">
        <v>597.93299999999999</v>
      </c>
      <c r="K1971" s="7">
        <v>7.5410700000000004</v>
      </c>
    </row>
    <row r="1972" spans="2:11">
      <c r="B1972" s="5" t="s">
        <v>3303</v>
      </c>
      <c r="C1972" s="13" t="s">
        <v>3304</v>
      </c>
      <c r="D1972" s="6">
        <v>407.9</v>
      </c>
      <c r="E1972" s="6">
        <v>17.326699999999999</v>
      </c>
      <c r="F1972" s="6">
        <v>412.4</v>
      </c>
      <c r="G1972" s="6">
        <v>35.849299999999999</v>
      </c>
      <c r="H1972" s="6">
        <v>235.267</v>
      </c>
      <c r="I1972" s="6">
        <v>14.4758</v>
      </c>
      <c r="J1972" s="6">
        <v>245.167</v>
      </c>
      <c r="K1972" s="7">
        <v>8.2547599999999992</v>
      </c>
    </row>
    <row r="1973" spans="2:11">
      <c r="B1973" s="5" t="s">
        <v>3267</v>
      </c>
      <c r="C1973" s="13" t="s">
        <v>3268</v>
      </c>
      <c r="D1973" s="6">
        <v>993.6</v>
      </c>
      <c r="E1973" s="6">
        <v>94.5137</v>
      </c>
      <c r="F1973" s="6">
        <v>1081.9000000000001</v>
      </c>
      <c r="G1973" s="6">
        <v>80.671300000000002</v>
      </c>
      <c r="H1973" s="6">
        <v>549.5</v>
      </c>
      <c r="I1973" s="6">
        <v>51.474899999999998</v>
      </c>
      <c r="J1973" s="6">
        <v>595.83299999999997</v>
      </c>
      <c r="K1973" s="7">
        <v>3.4507599999999998</v>
      </c>
    </row>
    <row r="1974" spans="2:11">
      <c r="B1974" s="5" t="s">
        <v>63</v>
      </c>
      <c r="C1974" s="13" t="s">
        <v>3305</v>
      </c>
      <c r="D1974" s="6">
        <v>4386.3</v>
      </c>
      <c r="E1974" s="6">
        <v>297.28199999999998</v>
      </c>
      <c r="F1974" s="6">
        <v>4516.2299999999996</v>
      </c>
      <c r="G1974" s="6">
        <v>255.48599999999999</v>
      </c>
      <c r="H1974" s="6">
        <v>2634.4</v>
      </c>
      <c r="I1974" s="6">
        <v>347.113</v>
      </c>
      <c r="J1974" s="6">
        <v>2489.63</v>
      </c>
      <c r="K1974" s="7">
        <v>173.94900000000001</v>
      </c>
    </row>
    <row r="1975" spans="2:11">
      <c r="B1975" s="5" t="s">
        <v>3306</v>
      </c>
      <c r="C1975" s="13" t="s">
        <v>3307</v>
      </c>
      <c r="D1975" s="6">
        <v>7742.83</v>
      </c>
      <c r="E1975" s="6">
        <v>433.45800000000003</v>
      </c>
      <c r="F1975" s="6">
        <v>8127.37</v>
      </c>
      <c r="G1975" s="6">
        <v>662.37</v>
      </c>
      <c r="H1975" s="6">
        <v>4499.57</v>
      </c>
      <c r="I1975" s="6">
        <v>165.06200000000001</v>
      </c>
      <c r="J1975" s="6">
        <v>4474.7</v>
      </c>
      <c r="K1975" s="7">
        <v>165.46100000000001</v>
      </c>
    </row>
    <row r="1976" spans="2:11">
      <c r="B1976" s="5" t="s">
        <v>3308</v>
      </c>
      <c r="C1976" s="13" t="s">
        <v>3309</v>
      </c>
      <c r="D1976" s="6">
        <v>1503.23</v>
      </c>
      <c r="E1976" s="6">
        <v>36.487299999999998</v>
      </c>
      <c r="F1976" s="6">
        <v>1567.57</v>
      </c>
      <c r="G1976" s="6">
        <v>72.537800000000004</v>
      </c>
      <c r="H1976" s="6">
        <v>889.66700000000003</v>
      </c>
      <c r="I1976" s="6">
        <v>93.659000000000006</v>
      </c>
      <c r="J1976" s="6">
        <v>851.9</v>
      </c>
      <c r="K1976" s="7">
        <v>64.562799999999996</v>
      </c>
    </row>
    <row r="1977" spans="2:11">
      <c r="B1977" s="5" t="s">
        <v>3310</v>
      </c>
      <c r="C1977" s="13" t="s">
        <v>3311</v>
      </c>
      <c r="D1977" s="6">
        <v>1638.6</v>
      </c>
      <c r="E1977" s="6">
        <v>123.373</v>
      </c>
      <c r="F1977" s="6">
        <v>1729.23</v>
      </c>
      <c r="G1977" s="6">
        <v>183.49100000000001</v>
      </c>
      <c r="H1977" s="6">
        <v>919.9</v>
      </c>
      <c r="I1977" s="6">
        <v>70.981099999999998</v>
      </c>
      <c r="J1977" s="6">
        <v>962.13300000000004</v>
      </c>
      <c r="K1977" s="7">
        <v>39.564500000000002</v>
      </c>
    </row>
    <row r="1978" spans="2:11">
      <c r="B1978" s="5" t="s">
        <v>3312</v>
      </c>
      <c r="C1978" s="13" t="s">
        <v>3313</v>
      </c>
      <c r="D1978" s="6">
        <v>420.8</v>
      </c>
      <c r="E1978" s="6">
        <v>12.165100000000001</v>
      </c>
      <c r="F1978" s="6">
        <v>425.8</v>
      </c>
      <c r="G1978" s="6">
        <v>14.856299999999999</v>
      </c>
      <c r="H1978" s="6">
        <v>239.2</v>
      </c>
      <c r="I1978" s="6">
        <v>9.1994600000000002</v>
      </c>
      <c r="J1978" s="6">
        <v>249.8</v>
      </c>
      <c r="K1978" s="7">
        <v>20.933800000000002</v>
      </c>
    </row>
    <row r="1979" spans="2:11">
      <c r="B1979" s="5" t="s">
        <v>3314</v>
      </c>
      <c r="C1979" s="13" t="s">
        <v>3315</v>
      </c>
      <c r="D1979" s="6">
        <v>509.1</v>
      </c>
      <c r="E1979" s="6">
        <v>38.153500000000001</v>
      </c>
      <c r="F1979" s="6">
        <v>513.86699999999996</v>
      </c>
      <c r="G1979" s="6">
        <v>27.556100000000001</v>
      </c>
      <c r="H1979" s="6">
        <v>305.16699999999997</v>
      </c>
      <c r="I1979" s="6">
        <v>25.182400000000001</v>
      </c>
      <c r="J1979" s="6">
        <v>286.60000000000002</v>
      </c>
      <c r="K1979" s="7">
        <v>8.7368900000000007</v>
      </c>
    </row>
    <row r="1980" spans="2:11">
      <c r="B1980" s="5" t="s">
        <v>3316</v>
      </c>
      <c r="C1980" s="13" t="s">
        <v>3317</v>
      </c>
      <c r="D1980" s="6">
        <v>442.4</v>
      </c>
      <c r="E1980" s="6">
        <v>45.080500000000001</v>
      </c>
      <c r="F1980" s="6">
        <v>459.3</v>
      </c>
      <c r="G1980" s="6">
        <v>48.734999999999999</v>
      </c>
      <c r="H1980" s="6">
        <v>270.06700000000001</v>
      </c>
      <c r="I1980" s="6">
        <v>16.292400000000001</v>
      </c>
      <c r="J1980" s="6">
        <v>238.333</v>
      </c>
      <c r="K1980" s="7">
        <v>12.6151</v>
      </c>
    </row>
    <row r="1981" spans="2:11">
      <c r="B1981" s="5" t="s">
        <v>3318</v>
      </c>
      <c r="C1981" s="13" t="s">
        <v>3319</v>
      </c>
      <c r="D1981" s="6">
        <v>1219.6300000000001</v>
      </c>
      <c r="E1981" s="6">
        <v>19.212</v>
      </c>
      <c r="F1981" s="6">
        <v>1511.07</v>
      </c>
      <c r="G1981" s="6">
        <v>14.6518</v>
      </c>
      <c r="H1981" s="6">
        <v>628.03300000000002</v>
      </c>
      <c r="I1981" s="6">
        <v>24.1462</v>
      </c>
      <c r="J1981" s="6">
        <v>693.96699999999998</v>
      </c>
      <c r="K1981" s="7">
        <v>12.4796</v>
      </c>
    </row>
    <row r="1982" spans="2:11">
      <c r="B1982" s="5" t="s">
        <v>3267</v>
      </c>
      <c r="C1982" s="13" t="s">
        <v>3268</v>
      </c>
      <c r="D1982" s="6">
        <v>1893.93</v>
      </c>
      <c r="E1982" s="6">
        <v>20.206600000000002</v>
      </c>
      <c r="F1982" s="6">
        <v>1974.93</v>
      </c>
      <c r="G1982" s="6">
        <v>60.884900000000002</v>
      </c>
      <c r="H1982" s="6">
        <v>1106.33</v>
      </c>
      <c r="I1982" s="6">
        <v>98.736999999999995</v>
      </c>
      <c r="J1982" s="6">
        <v>1054.93</v>
      </c>
      <c r="K1982" s="7">
        <v>2.9491999999999998</v>
      </c>
    </row>
    <row r="1983" spans="2:11">
      <c r="B1983" s="5" t="s">
        <v>3320</v>
      </c>
      <c r="C1983" s="13" t="s">
        <v>3321</v>
      </c>
      <c r="D1983" s="6">
        <v>1381.27</v>
      </c>
      <c r="E1983" s="6">
        <v>71.267300000000006</v>
      </c>
      <c r="F1983" s="6">
        <v>1419.87</v>
      </c>
      <c r="G1983" s="6">
        <v>52.7896</v>
      </c>
      <c r="H1983" s="6">
        <v>808.4</v>
      </c>
      <c r="I1983" s="6">
        <v>8.3162500000000001</v>
      </c>
      <c r="J1983" s="6">
        <v>768.8</v>
      </c>
      <c r="K1983" s="7">
        <v>26.9496</v>
      </c>
    </row>
    <row r="1984" spans="2:11">
      <c r="B1984" s="5" t="s">
        <v>3322</v>
      </c>
      <c r="C1984" s="13" t="s">
        <v>3323</v>
      </c>
      <c r="D1984" s="6">
        <v>503.3</v>
      </c>
      <c r="E1984" s="6">
        <v>19.0794</v>
      </c>
      <c r="F1984" s="6">
        <v>509</v>
      </c>
      <c r="G1984" s="6">
        <v>27.073399999999999</v>
      </c>
      <c r="H1984" s="6">
        <v>277.5</v>
      </c>
      <c r="I1984" s="6">
        <v>8.7155000000000005</v>
      </c>
      <c r="J1984" s="6">
        <v>300</v>
      </c>
      <c r="K1984" s="7">
        <v>9.5353700000000003</v>
      </c>
    </row>
    <row r="1985" spans="2:11">
      <c r="B1985" s="5" t="s">
        <v>63</v>
      </c>
      <c r="C1985" s="13" t="s">
        <v>3324</v>
      </c>
      <c r="D1985" s="6">
        <v>668</v>
      </c>
      <c r="E1985" s="6">
        <v>66.597800000000007</v>
      </c>
      <c r="F1985" s="6">
        <v>694.43299999999999</v>
      </c>
      <c r="G1985" s="6">
        <v>13.0502</v>
      </c>
      <c r="H1985" s="6">
        <v>382.56700000000001</v>
      </c>
      <c r="I1985" s="6">
        <v>18.4711</v>
      </c>
      <c r="J1985" s="6">
        <v>369.43299999999999</v>
      </c>
      <c r="K1985" s="7">
        <v>11.527100000000001</v>
      </c>
    </row>
    <row r="1986" spans="2:11">
      <c r="B1986" s="5" t="s">
        <v>3325</v>
      </c>
      <c r="C1986" s="13" t="s">
        <v>3326</v>
      </c>
      <c r="D1986" s="6">
        <v>618.33299999999997</v>
      </c>
      <c r="E1986" s="6">
        <v>63.898299999999999</v>
      </c>
      <c r="F1986" s="6">
        <v>726.36699999999996</v>
      </c>
      <c r="G1986" s="6">
        <v>35.284999999999997</v>
      </c>
      <c r="H1986" s="6">
        <v>320.767</v>
      </c>
      <c r="I1986" s="6">
        <v>37.107799999999997</v>
      </c>
      <c r="J1986" s="6">
        <v>350.767</v>
      </c>
      <c r="K1986" s="7">
        <v>13.0825</v>
      </c>
    </row>
    <row r="1987" spans="2:11">
      <c r="B1987" s="5" t="s">
        <v>3327</v>
      </c>
      <c r="C1987" s="13" t="s">
        <v>3328</v>
      </c>
      <c r="D1987" s="6">
        <v>1429.3</v>
      </c>
      <c r="E1987" s="6">
        <v>15.6577</v>
      </c>
      <c r="F1987" s="6">
        <v>1440.73</v>
      </c>
      <c r="G1987" s="6">
        <v>24.5364</v>
      </c>
      <c r="H1987" s="6">
        <v>858.26700000000005</v>
      </c>
      <c r="I1987" s="6">
        <v>29.183199999999999</v>
      </c>
      <c r="J1987" s="6">
        <v>759.16700000000003</v>
      </c>
      <c r="K1987" s="7">
        <v>25.5578</v>
      </c>
    </row>
    <row r="1988" spans="2:11">
      <c r="B1988" s="5" t="s">
        <v>3329</v>
      </c>
      <c r="C1988" s="13" t="s">
        <v>3330</v>
      </c>
      <c r="D1988" s="6">
        <v>822.43299999999999</v>
      </c>
      <c r="E1988" s="6">
        <v>86.323300000000003</v>
      </c>
      <c r="F1988" s="6">
        <v>978.6</v>
      </c>
      <c r="G1988" s="6">
        <v>96.483599999999996</v>
      </c>
      <c r="H1988" s="6">
        <v>442.13299999999998</v>
      </c>
      <c r="I1988" s="6">
        <v>47.442500000000003</v>
      </c>
      <c r="J1988" s="6">
        <v>435.33300000000003</v>
      </c>
      <c r="K1988" s="7">
        <v>27.872599999999998</v>
      </c>
    </row>
    <row r="1989" spans="2:11">
      <c r="B1989" s="5" t="s">
        <v>3331</v>
      </c>
      <c r="C1989" s="13" t="s">
        <v>3332</v>
      </c>
      <c r="D1989" s="6">
        <v>1185.8</v>
      </c>
      <c r="E1989" s="6">
        <v>97.768000000000001</v>
      </c>
      <c r="F1989" s="6">
        <v>1216.27</v>
      </c>
      <c r="G1989" s="6">
        <v>116.453</v>
      </c>
      <c r="H1989" s="6">
        <v>732.16700000000003</v>
      </c>
      <c r="I1989" s="6">
        <v>49.534199999999998</v>
      </c>
      <c r="J1989" s="6">
        <v>602.73299999999995</v>
      </c>
      <c r="K1989" s="7">
        <v>26.589600000000001</v>
      </c>
    </row>
    <row r="1990" spans="2:11">
      <c r="B1990" s="5" t="s">
        <v>3256</v>
      </c>
      <c r="C1990" s="13" t="s">
        <v>3257</v>
      </c>
      <c r="D1990" s="6">
        <v>739.16700000000003</v>
      </c>
      <c r="E1990" s="6">
        <v>31.5566</v>
      </c>
      <c r="F1990" s="6">
        <v>772.73299999999995</v>
      </c>
      <c r="G1990" s="6">
        <v>33.765000000000001</v>
      </c>
      <c r="H1990" s="6">
        <v>400.83300000000003</v>
      </c>
      <c r="I1990" s="6">
        <v>22.878900000000002</v>
      </c>
      <c r="J1990" s="6">
        <v>415.43299999999999</v>
      </c>
      <c r="K1990" s="7">
        <v>6.9633200000000004</v>
      </c>
    </row>
    <row r="1991" spans="2:11">
      <c r="B1991" s="5" t="s">
        <v>3333</v>
      </c>
      <c r="C1991" s="13" t="s">
        <v>3334</v>
      </c>
      <c r="D1991" s="6">
        <v>2546.8000000000002</v>
      </c>
      <c r="E1991" s="6">
        <v>175.053</v>
      </c>
      <c r="F1991" s="6">
        <v>2919.03</v>
      </c>
      <c r="G1991" s="6">
        <v>319.05099999999999</v>
      </c>
      <c r="H1991" s="6">
        <v>1329.77</v>
      </c>
      <c r="I1991" s="6">
        <v>183.773</v>
      </c>
      <c r="J1991" s="6">
        <v>1379.1</v>
      </c>
      <c r="K1991" s="7">
        <v>87.253600000000006</v>
      </c>
    </row>
    <row r="1992" spans="2:11">
      <c r="B1992" s="28" t="s">
        <v>3297</v>
      </c>
      <c r="C1992" s="13" t="s">
        <v>3298</v>
      </c>
      <c r="D1992" s="6">
        <v>3490.43</v>
      </c>
      <c r="E1992" s="6">
        <v>323.47399999999999</v>
      </c>
      <c r="F1992" s="6">
        <v>1791.83</v>
      </c>
      <c r="G1992" s="6">
        <v>170.08600000000001</v>
      </c>
      <c r="H1992" s="6">
        <v>3637</v>
      </c>
      <c r="I1992" s="6">
        <v>164.29900000000001</v>
      </c>
      <c r="J1992" s="6">
        <v>1947.23</v>
      </c>
      <c r="K1992" s="7">
        <v>61.5578</v>
      </c>
    </row>
    <row r="1993" spans="2:11">
      <c r="B1993" s="5" t="s">
        <v>3223</v>
      </c>
      <c r="C1993" s="13" t="s">
        <v>3224</v>
      </c>
      <c r="D1993" s="6">
        <v>12528.3</v>
      </c>
      <c r="E1993" s="6">
        <v>966.13599999999997</v>
      </c>
      <c r="F1993" s="6">
        <v>12624.3</v>
      </c>
      <c r="G1993" s="6">
        <v>578.63099999999997</v>
      </c>
      <c r="H1993" s="6">
        <v>6594.6</v>
      </c>
      <c r="I1993" s="6">
        <v>511.733</v>
      </c>
      <c r="J1993" s="6">
        <v>6798</v>
      </c>
      <c r="K1993" s="7">
        <v>155.62799999999999</v>
      </c>
    </row>
    <row r="1994" spans="2:11">
      <c r="B1994" s="5" t="s">
        <v>3335</v>
      </c>
      <c r="C1994" s="13" t="s">
        <v>3336</v>
      </c>
      <c r="D1994" s="6">
        <v>317.2</v>
      </c>
      <c r="E1994" s="6">
        <v>4.7521899999999997</v>
      </c>
      <c r="F1994" s="6">
        <v>339.2</v>
      </c>
      <c r="G1994" s="6">
        <v>28.256699999999999</v>
      </c>
      <c r="H1994" s="6">
        <v>174.233</v>
      </c>
      <c r="I1994" s="6">
        <v>6.7434700000000003</v>
      </c>
      <c r="J1994" s="6">
        <v>154.833</v>
      </c>
      <c r="K1994" s="7">
        <v>11.9177</v>
      </c>
    </row>
    <row r="1995" spans="2:11">
      <c r="B1995" s="5" t="s">
        <v>3301</v>
      </c>
      <c r="C1995" s="13" t="s">
        <v>3302</v>
      </c>
      <c r="D1995" s="6">
        <v>2295.6999999999998</v>
      </c>
      <c r="E1995" s="6">
        <v>77.900800000000004</v>
      </c>
      <c r="F1995" s="6">
        <v>2321.77</v>
      </c>
      <c r="G1995" s="6">
        <v>64.618300000000005</v>
      </c>
      <c r="H1995" s="6">
        <v>1238.53</v>
      </c>
      <c r="I1995" s="6">
        <v>100.264</v>
      </c>
      <c r="J1995" s="6">
        <v>1159.23</v>
      </c>
      <c r="K1995" s="7">
        <v>50.520600000000002</v>
      </c>
    </row>
    <row r="1996" spans="2:11">
      <c r="B1996" s="28" t="s">
        <v>3337</v>
      </c>
      <c r="C1996" s="13" t="s">
        <v>3338</v>
      </c>
      <c r="D1996" s="6">
        <v>1704.1</v>
      </c>
      <c r="E1996" s="6">
        <v>130.95599999999999</v>
      </c>
      <c r="F1996" s="6">
        <v>2411.6999999999998</v>
      </c>
      <c r="G1996" s="6">
        <v>173.64400000000001</v>
      </c>
      <c r="H1996" s="6">
        <v>760.86699999999996</v>
      </c>
      <c r="I1996" s="6">
        <v>120.062</v>
      </c>
      <c r="J1996" s="6">
        <v>847.46699999999998</v>
      </c>
      <c r="K1996" s="7">
        <v>35.135800000000003</v>
      </c>
    </row>
    <row r="1997" spans="2:11">
      <c r="B1997" s="5" t="s">
        <v>3339</v>
      </c>
      <c r="C1997" s="13" t="s">
        <v>3340</v>
      </c>
      <c r="D1997" s="6">
        <v>648.83299999999997</v>
      </c>
      <c r="E1997" s="6">
        <v>66.156000000000006</v>
      </c>
      <c r="F1997" s="6">
        <v>691.1</v>
      </c>
      <c r="G1997" s="6">
        <v>90.2196</v>
      </c>
      <c r="H1997" s="6">
        <v>326.60000000000002</v>
      </c>
      <c r="I1997" s="6">
        <v>34.436199999999999</v>
      </c>
      <c r="J1997" s="6">
        <v>338.43299999999999</v>
      </c>
      <c r="K1997" s="7">
        <v>30.418399999999998</v>
      </c>
    </row>
    <row r="1998" spans="2:11">
      <c r="B1998" s="5" t="s">
        <v>3341</v>
      </c>
      <c r="C1998" s="13" t="s">
        <v>3342</v>
      </c>
      <c r="D1998" s="6">
        <v>505.4</v>
      </c>
      <c r="E1998" s="6">
        <v>36.950000000000003</v>
      </c>
      <c r="F1998" s="6">
        <v>507.233</v>
      </c>
      <c r="G1998" s="6">
        <v>16.695499999999999</v>
      </c>
      <c r="H1998" s="6">
        <v>277.86700000000002</v>
      </c>
      <c r="I1998" s="6">
        <v>25.517099999999999</v>
      </c>
      <c r="J1998" s="6">
        <v>242.36699999999999</v>
      </c>
      <c r="K1998" s="7">
        <v>9.9703400000000002</v>
      </c>
    </row>
    <row r="1999" spans="2:11">
      <c r="B1999" s="5" t="s">
        <v>3329</v>
      </c>
      <c r="C1999" s="13" t="s">
        <v>3330</v>
      </c>
      <c r="D1999" s="6">
        <v>957.2</v>
      </c>
      <c r="E1999" s="6">
        <v>99.993200000000002</v>
      </c>
      <c r="F1999" s="6">
        <v>1125.7</v>
      </c>
      <c r="G1999" s="6">
        <v>81.198499999999996</v>
      </c>
      <c r="H1999" s="6">
        <v>476.733</v>
      </c>
      <c r="I1999" s="6">
        <v>65.776799999999994</v>
      </c>
      <c r="J1999" s="6">
        <v>462.13299999999998</v>
      </c>
      <c r="K1999" s="7">
        <v>40.9392</v>
      </c>
    </row>
    <row r="2000" spans="2:11">
      <c r="B2000" s="5" t="s">
        <v>3343</v>
      </c>
      <c r="C2000" s="13" t="s">
        <v>3344</v>
      </c>
      <c r="D2000" s="6">
        <v>595.4</v>
      </c>
      <c r="E2000" s="6">
        <v>59.983400000000003</v>
      </c>
      <c r="F2000" s="6">
        <v>636.43299999999999</v>
      </c>
      <c r="G2000" s="6">
        <v>45.076599999999999</v>
      </c>
      <c r="H2000" s="6">
        <v>281.7</v>
      </c>
      <c r="I2000" s="6">
        <v>33.083500000000001</v>
      </c>
      <c r="J2000" s="6">
        <v>309.66699999999997</v>
      </c>
      <c r="K2000" s="7">
        <v>27.17</v>
      </c>
    </row>
    <row r="2001" spans="2:11">
      <c r="B2001" s="5" t="s">
        <v>3341</v>
      </c>
      <c r="C2001" s="13" t="s">
        <v>3342</v>
      </c>
      <c r="D2001" s="6">
        <v>1087.3</v>
      </c>
      <c r="E2001" s="6">
        <v>125.94199999999999</v>
      </c>
      <c r="F2001" s="6">
        <v>1095.23</v>
      </c>
      <c r="G2001" s="6">
        <v>46.4773</v>
      </c>
      <c r="H2001" s="6">
        <v>582.43299999999999</v>
      </c>
      <c r="I2001" s="6">
        <v>54.204900000000002</v>
      </c>
      <c r="J2001" s="6">
        <v>511.6</v>
      </c>
      <c r="K2001" s="7">
        <v>49.519300000000001</v>
      </c>
    </row>
    <row r="2002" spans="2:11">
      <c r="B2002" s="5" t="s">
        <v>3277</v>
      </c>
      <c r="C2002" s="13" t="s">
        <v>3278</v>
      </c>
      <c r="D2002" s="6">
        <v>650.9</v>
      </c>
      <c r="E2002" s="6">
        <v>73.674199999999999</v>
      </c>
      <c r="F2002" s="6">
        <v>715.3</v>
      </c>
      <c r="G2002" s="6">
        <v>67.276799999999994</v>
      </c>
      <c r="H2002" s="6">
        <v>304.233</v>
      </c>
      <c r="I2002" s="6">
        <v>30.7758</v>
      </c>
      <c r="J2002" s="6">
        <v>330.2</v>
      </c>
      <c r="K2002" s="7">
        <v>16.937200000000001</v>
      </c>
    </row>
    <row r="2003" spans="2:11">
      <c r="B2003" s="5" t="s">
        <v>3345</v>
      </c>
      <c r="C2003" s="13" t="s">
        <v>3346</v>
      </c>
      <c r="D2003" s="6">
        <v>1939.7</v>
      </c>
      <c r="E2003" s="6">
        <v>105.82</v>
      </c>
      <c r="F2003" s="6">
        <v>1973.8</v>
      </c>
      <c r="G2003" s="6">
        <v>45.110599999999998</v>
      </c>
      <c r="H2003" s="6">
        <v>962.6</v>
      </c>
      <c r="I2003" s="6">
        <v>49.214799999999997</v>
      </c>
      <c r="J2003" s="6">
        <v>945.86699999999996</v>
      </c>
      <c r="K2003" s="7">
        <v>38.205399999999997</v>
      </c>
    </row>
    <row r="2004" spans="2:11">
      <c r="B2004" s="5" t="s">
        <v>63</v>
      </c>
      <c r="C2004" s="13" t="s">
        <v>3347</v>
      </c>
      <c r="D2004" s="6">
        <v>124.5</v>
      </c>
      <c r="E2004" s="6">
        <v>0.68068600000000001</v>
      </c>
      <c r="F2004" s="6">
        <v>124</v>
      </c>
      <c r="G2004" s="6">
        <v>1.6773</v>
      </c>
      <c r="H2004" s="6">
        <v>119.867</v>
      </c>
      <c r="I2004" s="6">
        <v>2.4915400000000001</v>
      </c>
      <c r="J2004" s="6">
        <v>111.43300000000001</v>
      </c>
      <c r="K2004" s="7">
        <v>2.11056</v>
      </c>
    </row>
    <row r="2005" spans="2:11">
      <c r="B2005" s="5" t="s">
        <v>3348</v>
      </c>
      <c r="C2005" s="13" t="s">
        <v>3349</v>
      </c>
      <c r="D2005" s="6">
        <v>121.867</v>
      </c>
      <c r="E2005" s="6">
        <v>1.3531899999999999</v>
      </c>
      <c r="F2005" s="6">
        <v>121.633</v>
      </c>
      <c r="G2005" s="6">
        <v>0.99387000000000003</v>
      </c>
      <c r="H2005" s="6">
        <v>110.967</v>
      </c>
      <c r="I2005" s="6">
        <v>2.4551500000000002</v>
      </c>
      <c r="J2005" s="6">
        <v>113.3</v>
      </c>
      <c r="K2005" s="7">
        <v>1.58745</v>
      </c>
    </row>
    <row r="2006" spans="2:11">
      <c r="B2006" s="5" t="s">
        <v>3350</v>
      </c>
      <c r="C2006" s="13" t="s">
        <v>3351</v>
      </c>
      <c r="D2006" s="6">
        <v>143.733</v>
      </c>
      <c r="E2006" s="6">
        <v>4.3948200000000002</v>
      </c>
      <c r="F2006" s="6">
        <v>121.167</v>
      </c>
      <c r="G2006" s="6">
        <v>1.00885</v>
      </c>
      <c r="H2006" s="6">
        <v>143.667</v>
      </c>
      <c r="I2006" s="6">
        <v>5.2295100000000003</v>
      </c>
      <c r="J2006" s="6">
        <v>143.4</v>
      </c>
      <c r="K2006" s="7">
        <v>2.0647799999999998</v>
      </c>
    </row>
    <row r="2007" spans="2:11">
      <c r="B2007" s="5" t="s">
        <v>3352</v>
      </c>
      <c r="C2007" s="13" t="s">
        <v>3353</v>
      </c>
      <c r="D2007" s="6">
        <v>105.6</v>
      </c>
      <c r="E2007" s="6">
        <v>1.72434</v>
      </c>
      <c r="F2007" s="6">
        <v>94.666700000000006</v>
      </c>
      <c r="G2007" s="6">
        <v>0.80897699999999995</v>
      </c>
      <c r="H2007" s="6">
        <v>98.7667</v>
      </c>
      <c r="I2007" s="6">
        <v>2.02841</v>
      </c>
      <c r="J2007" s="6">
        <v>104.733</v>
      </c>
      <c r="K2007" s="7">
        <v>1.10202</v>
      </c>
    </row>
    <row r="2008" spans="2:11">
      <c r="B2008" s="5" t="s">
        <v>3354</v>
      </c>
      <c r="C2008" s="13" t="s">
        <v>3355</v>
      </c>
      <c r="D2008" s="6">
        <v>118.533</v>
      </c>
      <c r="E2008" s="6">
        <v>2.6168300000000002</v>
      </c>
      <c r="F2008" s="6">
        <v>117.6</v>
      </c>
      <c r="G2008" s="6">
        <v>0.61101000000000005</v>
      </c>
      <c r="H2008" s="6">
        <v>112.43300000000001</v>
      </c>
      <c r="I2008" s="6">
        <v>1.4449099999999999</v>
      </c>
      <c r="J2008" s="6">
        <v>102.06699999999999</v>
      </c>
      <c r="K2008" s="7">
        <v>1.98522</v>
      </c>
    </row>
    <row r="2009" spans="2:11">
      <c r="B2009" s="5" t="s">
        <v>3356</v>
      </c>
      <c r="C2009" s="13" t="s">
        <v>3357</v>
      </c>
      <c r="D2009" s="6">
        <v>119.56699999999999</v>
      </c>
      <c r="E2009" s="6">
        <v>0.87432500000000002</v>
      </c>
      <c r="F2009" s="6">
        <v>99.133300000000006</v>
      </c>
      <c r="G2009" s="6">
        <v>3.2302399999999998</v>
      </c>
      <c r="H2009" s="6">
        <v>118.1</v>
      </c>
      <c r="I2009" s="6">
        <v>2.41316</v>
      </c>
      <c r="J2009" s="6">
        <v>117.93300000000001</v>
      </c>
      <c r="K2009" s="7">
        <v>1.6835800000000001</v>
      </c>
    </row>
    <row r="2010" spans="2:11">
      <c r="B2010" s="5" t="s">
        <v>3358</v>
      </c>
      <c r="C2010" s="13" t="s">
        <v>3359</v>
      </c>
      <c r="D2010" s="6">
        <v>103.167</v>
      </c>
      <c r="E2010" s="6">
        <v>2.1184400000000001</v>
      </c>
      <c r="F2010" s="6">
        <v>95.3</v>
      </c>
      <c r="G2010" s="6">
        <v>1.31149</v>
      </c>
      <c r="H2010" s="6">
        <v>89.566699999999997</v>
      </c>
      <c r="I2010" s="6">
        <v>1.46553</v>
      </c>
      <c r="J2010" s="6">
        <v>102.033</v>
      </c>
      <c r="K2010" s="7">
        <v>0.466667</v>
      </c>
    </row>
    <row r="2011" spans="2:11">
      <c r="B2011" s="5" t="s">
        <v>3360</v>
      </c>
      <c r="C2011" s="13" t="s">
        <v>3361</v>
      </c>
      <c r="D2011" s="6">
        <v>105.93300000000001</v>
      </c>
      <c r="E2011" s="6">
        <v>3.0931799999999998</v>
      </c>
      <c r="F2011" s="6">
        <v>104.633</v>
      </c>
      <c r="G2011" s="6">
        <v>1.3860399999999999</v>
      </c>
      <c r="H2011" s="6">
        <v>99.4</v>
      </c>
      <c r="I2011" s="6">
        <v>2.5657999999999999</v>
      </c>
      <c r="J2011" s="6">
        <v>89.066699999999997</v>
      </c>
      <c r="K2011" s="7">
        <v>2.2363200000000001</v>
      </c>
    </row>
    <row r="2012" spans="2:11">
      <c r="B2012" s="5" t="s">
        <v>3362</v>
      </c>
      <c r="C2012" s="13" t="s">
        <v>3363</v>
      </c>
      <c r="D2012" s="6">
        <v>5516.47</v>
      </c>
      <c r="E2012" s="6">
        <v>169.76300000000001</v>
      </c>
      <c r="F2012" s="6">
        <v>5281.6</v>
      </c>
      <c r="G2012" s="6">
        <v>98.025199999999998</v>
      </c>
      <c r="H2012" s="6">
        <v>4700.1000000000004</v>
      </c>
      <c r="I2012" s="6">
        <v>60.771099999999997</v>
      </c>
      <c r="J2012" s="6">
        <v>5223.57</v>
      </c>
      <c r="K2012" s="7">
        <v>73.9084</v>
      </c>
    </row>
    <row r="2013" spans="2:11">
      <c r="B2013" s="5" t="s">
        <v>3364</v>
      </c>
      <c r="C2013" s="13" t="s">
        <v>3365</v>
      </c>
      <c r="D2013" s="6">
        <v>159.46700000000001</v>
      </c>
      <c r="E2013" s="6">
        <v>2.33975</v>
      </c>
      <c r="F2013" s="6">
        <v>133.767</v>
      </c>
      <c r="G2013" s="6">
        <v>1.64249</v>
      </c>
      <c r="H2013" s="6">
        <v>159.43299999999999</v>
      </c>
      <c r="I2013" s="6">
        <v>1.8414999999999999</v>
      </c>
      <c r="J2013" s="6">
        <v>146.833</v>
      </c>
      <c r="K2013" s="7">
        <v>4.7336900000000002</v>
      </c>
    </row>
    <row r="2014" spans="2:11">
      <c r="B2014" s="5" t="s">
        <v>3341</v>
      </c>
      <c r="C2014" s="13" t="s">
        <v>3342</v>
      </c>
      <c r="D2014" s="6">
        <v>1347.5</v>
      </c>
      <c r="E2014" s="6">
        <v>124.485</v>
      </c>
      <c r="F2014" s="6">
        <v>1390.07</v>
      </c>
      <c r="G2014" s="6">
        <v>50.456800000000001</v>
      </c>
      <c r="H2014" s="6">
        <v>670.63300000000004</v>
      </c>
      <c r="I2014" s="6">
        <v>91.027000000000001</v>
      </c>
      <c r="J2014" s="6">
        <v>585.46699999999998</v>
      </c>
      <c r="K2014" s="7">
        <v>34.392899999999997</v>
      </c>
    </row>
    <row r="2015" spans="2:11">
      <c r="B2015" s="5" t="s">
        <v>3366</v>
      </c>
      <c r="C2015" s="13" t="s">
        <v>3367</v>
      </c>
      <c r="D2015" s="6">
        <v>169.53299999999999</v>
      </c>
      <c r="E2015" s="6">
        <v>4.0382899999999999</v>
      </c>
      <c r="F2015" s="6">
        <v>157.9</v>
      </c>
      <c r="G2015" s="6">
        <v>3.5809700000000002</v>
      </c>
      <c r="H2015" s="6">
        <v>162.667</v>
      </c>
      <c r="I2015" s="6">
        <v>3.09049</v>
      </c>
      <c r="J2015" s="6">
        <v>145.43299999999999</v>
      </c>
      <c r="K2015" s="7">
        <v>1.9700500000000001</v>
      </c>
    </row>
    <row r="2016" spans="2:11">
      <c r="B2016" s="5" t="s">
        <v>3368</v>
      </c>
      <c r="C2016" s="13" t="s">
        <v>3369</v>
      </c>
      <c r="D2016" s="6">
        <v>208.46700000000001</v>
      </c>
      <c r="E2016" s="6">
        <v>4.0134499999999997</v>
      </c>
      <c r="F2016" s="6">
        <v>205.46700000000001</v>
      </c>
      <c r="G2016" s="6">
        <v>1.5591999999999999</v>
      </c>
      <c r="H2016" s="6">
        <v>188.9</v>
      </c>
      <c r="I2016" s="6">
        <v>4.9328799999999999</v>
      </c>
      <c r="J2016" s="6">
        <v>178.56700000000001</v>
      </c>
      <c r="K2016" s="7">
        <v>2.8049599999999999</v>
      </c>
    </row>
    <row r="2017" spans="2:11">
      <c r="B2017" s="5" t="s">
        <v>3370</v>
      </c>
      <c r="C2017" s="13" t="s">
        <v>3371</v>
      </c>
      <c r="D2017" s="6">
        <v>801.36699999999996</v>
      </c>
      <c r="E2017" s="6">
        <v>118.994</v>
      </c>
      <c r="F2017" s="6">
        <v>825.36699999999996</v>
      </c>
      <c r="G2017" s="6">
        <v>66.232799999999997</v>
      </c>
      <c r="H2017" s="6">
        <v>358.733</v>
      </c>
      <c r="I2017" s="6">
        <v>52.133200000000002</v>
      </c>
      <c r="J2017" s="6">
        <v>383.83300000000003</v>
      </c>
      <c r="K2017" s="7">
        <v>40.593299999999999</v>
      </c>
    </row>
    <row r="2018" spans="2:11">
      <c r="B2018" s="5" t="s">
        <v>3372</v>
      </c>
      <c r="C2018" s="13" t="s">
        <v>3373</v>
      </c>
      <c r="D2018" s="6">
        <v>825.16700000000003</v>
      </c>
      <c r="E2018" s="6">
        <v>18.495899999999999</v>
      </c>
      <c r="F2018" s="6">
        <v>791.5</v>
      </c>
      <c r="G2018" s="6">
        <v>5.8483599999999996</v>
      </c>
      <c r="H2018" s="6">
        <v>757.03300000000002</v>
      </c>
      <c r="I2018" s="6">
        <v>14.634</v>
      </c>
      <c r="J2018" s="6">
        <v>707.1</v>
      </c>
      <c r="K2018" s="7">
        <v>13.7369</v>
      </c>
    </row>
    <row r="2019" spans="2:11">
      <c r="B2019" s="5" t="s">
        <v>3374</v>
      </c>
      <c r="C2019" s="13" t="s">
        <v>3375</v>
      </c>
      <c r="D2019" s="6">
        <v>2912.47</v>
      </c>
      <c r="E2019" s="6">
        <v>80.344300000000004</v>
      </c>
      <c r="F2019" s="6">
        <v>2421.9299999999998</v>
      </c>
      <c r="G2019" s="6">
        <v>44.383800000000001</v>
      </c>
      <c r="H2019" s="6">
        <v>2732</v>
      </c>
      <c r="I2019" s="6">
        <v>46.313800000000001</v>
      </c>
      <c r="J2019" s="6">
        <v>2806.9</v>
      </c>
      <c r="K2019" s="7">
        <v>64.249700000000004</v>
      </c>
    </row>
    <row r="2020" spans="2:11">
      <c r="B2020" s="5" t="s">
        <v>3376</v>
      </c>
      <c r="C2020" s="13" t="s">
        <v>3377</v>
      </c>
      <c r="D2020" s="6">
        <v>174.9</v>
      </c>
      <c r="E2020" s="6">
        <v>0.66583300000000001</v>
      </c>
      <c r="F2020" s="6">
        <v>155.69999999999999</v>
      </c>
      <c r="G2020" s="6">
        <v>4.3015499999999998</v>
      </c>
      <c r="H2020" s="6">
        <v>149.833</v>
      </c>
      <c r="I2020" s="6">
        <v>4.3414000000000001</v>
      </c>
      <c r="J2020" s="6">
        <v>171.56700000000001</v>
      </c>
      <c r="K2020" s="7">
        <v>1.5059100000000001</v>
      </c>
    </row>
    <row r="2021" spans="2:11">
      <c r="B2021" s="5" t="s">
        <v>3378</v>
      </c>
      <c r="C2021" s="13" t="s">
        <v>3379</v>
      </c>
      <c r="D2021" s="6">
        <v>26305</v>
      </c>
      <c r="E2021" s="6">
        <v>206.56700000000001</v>
      </c>
      <c r="F2021" s="6">
        <v>25151.3</v>
      </c>
      <c r="G2021" s="6">
        <v>683.779</v>
      </c>
      <c r="H2021" s="6">
        <v>23056.400000000001</v>
      </c>
      <c r="I2021" s="6">
        <v>538.02499999999998</v>
      </c>
      <c r="J2021" s="6">
        <v>23397.200000000001</v>
      </c>
      <c r="K2021" s="7">
        <v>112.98</v>
      </c>
    </row>
    <row r="2022" spans="2:11">
      <c r="B2022" s="5" t="s">
        <v>63</v>
      </c>
      <c r="C2022" s="13" t="s">
        <v>2872</v>
      </c>
      <c r="D2022" s="6">
        <v>27293.3</v>
      </c>
      <c r="E2022" s="6">
        <v>385.733</v>
      </c>
      <c r="F2022" s="6">
        <v>27070</v>
      </c>
      <c r="G2022" s="6">
        <v>221.29</v>
      </c>
      <c r="H2022" s="6">
        <v>23712.5</v>
      </c>
      <c r="I2022" s="6">
        <v>875.50900000000001</v>
      </c>
      <c r="J2022" s="6">
        <v>23611.8</v>
      </c>
      <c r="K2022" s="7">
        <v>884.18700000000001</v>
      </c>
    </row>
    <row r="2023" spans="2:11">
      <c r="B2023" s="5" t="s">
        <v>3380</v>
      </c>
      <c r="C2023" s="13" t="s">
        <v>3381</v>
      </c>
      <c r="D2023" s="6">
        <v>3303.87</v>
      </c>
      <c r="E2023" s="6">
        <v>42.1614</v>
      </c>
      <c r="F2023" s="6">
        <v>3132.6</v>
      </c>
      <c r="G2023" s="6">
        <v>127.938</v>
      </c>
      <c r="H2023" s="6">
        <v>3155.43</v>
      </c>
      <c r="I2023" s="6">
        <v>41.384399999999999</v>
      </c>
      <c r="J2023" s="6">
        <v>2722</v>
      </c>
      <c r="K2023" s="7">
        <v>47.103000000000002</v>
      </c>
    </row>
    <row r="2024" spans="2:11">
      <c r="B2024" s="5" t="s">
        <v>3382</v>
      </c>
      <c r="C2024" s="13" t="s">
        <v>3383</v>
      </c>
      <c r="D2024" s="6">
        <v>664.1</v>
      </c>
      <c r="E2024" s="6">
        <v>10.0481</v>
      </c>
      <c r="F2024" s="6">
        <v>643.9</v>
      </c>
      <c r="G2024" s="6">
        <v>12.9361</v>
      </c>
      <c r="H2024" s="6">
        <v>590.20000000000005</v>
      </c>
      <c r="I2024" s="6">
        <v>15.712400000000001</v>
      </c>
      <c r="J2024" s="6">
        <v>572.5</v>
      </c>
      <c r="K2024" s="7">
        <v>16.267900000000001</v>
      </c>
    </row>
    <row r="2025" spans="2:11">
      <c r="B2025" s="5" t="s">
        <v>63</v>
      </c>
      <c r="C2025" s="13" t="s">
        <v>3384</v>
      </c>
      <c r="D2025" s="6">
        <v>119.43300000000001</v>
      </c>
      <c r="E2025" s="6">
        <v>1.0974699999999999</v>
      </c>
      <c r="F2025" s="6">
        <v>113.4</v>
      </c>
      <c r="G2025" s="6">
        <v>1.8147500000000001</v>
      </c>
      <c r="H2025" s="6">
        <v>109.033</v>
      </c>
      <c r="I2025" s="6">
        <v>2.6741600000000001</v>
      </c>
      <c r="J2025" s="6">
        <v>102.233</v>
      </c>
      <c r="K2025" s="7">
        <v>1.6895100000000001</v>
      </c>
    </row>
    <row r="2026" spans="2:11">
      <c r="B2026" s="5" t="s">
        <v>3385</v>
      </c>
      <c r="C2026" s="13" t="s">
        <v>3386</v>
      </c>
      <c r="D2026" s="6">
        <v>10535</v>
      </c>
      <c r="E2026" s="6">
        <v>111.944</v>
      </c>
      <c r="F2026" s="6">
        <v>9981.2999999999993</v>
      </c>
      <c r="G2026" s="6">
        <v>205.88499999999999</v>
      </c>
      <c r="H2026" s="6">
        <v>9412.83</v>
      </c>
      <c r="I2026" s="6">
        <v>87.119399999999999</v>
      </c>
      <c r="J2026" s="6">
        <v>9159</v>
      </c>
      <c r="K2026" s="7">
        <v>126.104</v>
      </c>
    </row>
    <row r="2027" spans="2:11">
      <c r="B2027" s="5" t="s">
        <v>3387</v>
      </c>
      <c r="C2027" s="13" t="s">
        <v>3388</v>
      </c>
      <c r="D2027" s="6">
        <v>195.93299999999999</v>
      </c>
      <c r="E2027" s="6">
        <v>2.59829</v>
      </c>
      <c r="F2027" s="6">
        <v>158.06700000000001</v>
      </c>
      <c r="G2027" s="6">
        <v>9.1915399999999998</v>
      </c>
      <c r="H2027" s="6">
        <v>190.3</v>
      </c>
      <c r="I2027" s="6">
        <v>3.1817199999999999</v>
      </c>
      <c r="J2027" s="6">
        <v>183.43299999999999</v>
      </c>
      <c r="K2027" s="7">
        <v>2.69835</v>
      </c>
    </row>
    <row r="2028" spans="2:11">
      <c r="B2028" s="5" t="s">
        <v>3389</v>
      </c>
      <c r="C2028" s="13" t="s">
        <v>3390</v>
      </c>
      <c r="D2028" s="6">
        <v>3434.93</v>
      </c>
      <c r="E2028" s="6">
        <v>112.81100000000001</v>
      </c>
      <c r="F2028" s="6">
        <v>3316.43</v>
      </c>
      <c r="G2028" s="6">
        <v>52.373800000000003</v>
      </c>
      <c r="H2028" s="6">
        <v>3217.5</v>
      </c>
      <c r="I2028" s="6">
        <v>104.764</v>
      </c>
      <c r="J2028" s="6">
        <v>2782.13</v>
      </c>
      <c r="K2028" s="7">
        <v>61.578200000000002</v>
      </c>
    </row>
    <row r="2029" spans="2:11">
      <c r="B2029" s="5" t="s">
        <v>3391</v>
      </c>
      <c r="C2029" s="13" t="s">
        <v>3392</v>
      </c>
      <c r="D2029" s="6">
        <v>1786.43</v>
      </c>
      <c r="E2029" s="6">
        <v>15.654199999999999</v>
      </c>
      <c r="F2029" s="6">
        <v>1707.27</v>
      </c>
      <c r="G2029" s="6">
        <v>61.820500000000003</v>
      </c>
      <c r="H2029" s="6">
        <v>1679.53</v>
      </c>
      <c r="I2029" s="6">
        <v>40.580100000000002</v>
      </c>
      <c r="J2029" s="6">
        <v>1454.6</v>
      </c>
      <c r="K2029" s="7">
        <v>17.6693</v>
      </c>
    </row>
    <row r="2030" spans="2:11">
      <c r="B2030" s="5" t="s">
        <v>3393</v>
      </c>
      <c r="C2030" s="13" t="s">
        <v>3394</v>
      </c>
      <c r="D2030" s="6">
        <v>159.03299999999999</v>
      </c>
      <c r="E2030" s="6">
        <v>2.1543199999999998</v>
      </c>
      <c r="F2030" s="6">
        <v>142.167</v>
      </c>
      <c r="G2030" s="6">
        <v>1.3593299999999999</v>
      </c>
      <c r="H2030" s="6">
        <v>146.167</v>
      </c>
      <c r="I2030" s="6">
        <v>2.6181000000000001</v>
      </c>
      <c r="J2030" s="6">
        <v>139.03299999999999</v>
      </c>
      <c r="K2030" s="7">
        <v>3.32382</v>
      </c>
    </row>
    <row r="2031" spans="2:11">
      <c r="B2031" s="5" t="s">
        <v>3395</v>
      </c>
      <c r="C2031" s="13" t="s">
        <v>3396</v>
      </c>
      <c r="D2031" s="6">
        <v>3926.43</v>
      </c>
      <c r="E2031" s="6">
        <v>169.846</v>
      </c>
      <c r="F2031" s="6">
        <v>3810.57</v>
      </c>
      <c r="G2031" s="6">
        <v>70.3185</v>
      </c>
      <c r="H2031" s="6">
        <v>3138.37</v>
      </c>
      <c r="I2031" s="6">
        <v>74.882000000000005</v>
      </c>
      <c r="J2031" s="6">
        <v>3667.63</v>
      </c>
      <c r="K2031" s="7">
        <v>74.845600000000005</v>
      </c>
    </row>
    <row r="2032" spans="2:11">
      <c r="B2032" s="5" t="s">
        <v>3397</v>
      </c>
      <c r="C2032" s="13" t="s">
        <v>3398</v>
      </c>
      <c r="D2032" s="6">
        <v>529.93299999999999</v>
      </c>
      <c r="E2032" s="6">
        <v>13.5268</v>
      </c>
      <c r="F2032" s="6">
        <v>524.43299999999999</v>
      </c>
      <c r="G2032" s="6">
        <v>6.6993400000000003</v>
      </c>
      <c r="H2032" s="6">
        <v>455.53300000000002</v>
      </c>
      <c r="I2032" s="6">
        <v>4.4938200000000004</v>
      </c>
      <c r="J2032" s="6">
        <v>447.7</v>
      </c>
      <c r="K2032" s="7">
        <v>7.0030900000000003</v>
      </c>
    </row>
    <row r="2033" spans="2:11">
      <c r="B2033" s="5" t="s">
        <v>63</v>
      </c>
      <c r="C2033" s="13" t="s">
        <v>3399</v>
      </c>
      <c r="D2033" s="6">
        <v>2927.77</v>
      </c>
      <c r="E2033" s="6">
        <v>12.5594</v>
      </c>
      <c r="F2033" s="6">
        <v>2903.13</v>
      </c>
      <c r="G2033" s="6">
        <v>51.425699999999999</v>
      </c>
      <c r="H2033" s="6">
        <v>2573.73</v>
      </c>
      <c r="I2033" s="6">
        <v>100.453</v>
      </c>
      <c r="J2033" s="6">
        <v>2414.9699999999998</v>
      </c>
      <c r="K2033" s="7">
        <v>117.792</v>
      </c>
    </row>
    <row r="2034" spans="2:11">
      <c r="B2034" s="5" t="s">
        <v>3400</v>
      </c>
      <c r="C2034" s="13" t="s">
        <v>3401</v>
      </c>
      <c r="D2034" s="6">
        <v>1543.93</v>
      </c>
      <c r="E2034" s="6">
        <v>32.584899999999998</v>
      </c>
      <c r="F2034" s="6">
        <v>1441.63</v>
      </c>
      <c r="G2034" s="6">
        <v>34.212600000000002</v>
      </c>
      <c r="H2034" s="6">
        <v>1374.7</v>
      </c>
      <c r="I2034" s="6">
        <v>33.911099999999998</v>
      </c>
      <c r="J2034" s="6">
        <v>1323.4</v>
      </c>
      <c r="K2034" s="7">
        <v>9.5686999999999998</v>
      </c>
    </row>
    <row r="2035" spans="2:11">
      <c r="B2035" s="5" t="s">
        <v>3402</v>
      </c>
      <c r="C2035" s="13" t="s">
        <v>3403</v>
      </c>
      <c r="D2035" s="6">
        <v>1532.7</v>
      </c>
      <c r="E2035" s="6">
        <v>28.3218</v>
      </c>
      <c r="F2035" s="6">
        <v>1307.33</v>
      </c>
      <c r="G2035" s="6">
        <v>46.9086</v>
      </c>
      <c r="H2035" s="6">
        <v>1478.17</v>
      </c>
      <c r="I2035" s="6">
        <v>38.110999999999997</v>
      </c>
      <c r="J2035" s="6">
        <v>1321.53</v>
      </c>
      <c r="K2035" s="7">
        <v>19.563700000000001</v>
      </c>
    </row>
    <row r="2036" spans="2:11">
      <c r="B2036" s="5" t="s">
        <v>3404</v>
      </c>
      <c r="C2036" s="13" t="s">
        <v>3405</v>
      </c>
      <c r="D2036" s="6">
        <v>183.8</v>
      </c>
      <c r="E2036" s="6">
        <v>6.7515400000000003</v>
      </c>
      <c r="F2036" s="6">
        <v>157.56700000000001</v>
      </c>
      <c r="G2036" s="6">
        <v>4.5670299999999999</v>
      </c>
      <c r="H2036" s="6">
        <v>180.833</v>
      </c>
      <c r="I2036" s="6">
        <v>3.5224700000000002</v>
      </c>
      <c r="J2036" s="6">
        <v>154.80000000000001</v>
      </c>
      <c r="K2036" s="7">
        <v>3.4770699999999999</v>
      </c>
    </row>
    <row r="2037" spans="2:11">
      <c r="B2037" s="5" t="s">
        <v>3406</v>
      </c>
      <c r="C2037" s="13" t="s">
        <v>3407</v>
      </c>
      <c r="D2037" s="6">
        <v>248.7</v>
      </c>
      <c r="E2037" s="6">
        <v>6.2171799999999999</v>
      </c>
      <c r="F2037" s="6">
        <v>218.53299999999999</v>
      </c>
      <c r="G2037" s="6">
        <v>2.6585299999999998</v>
      </c>
      <c r="H2037" s="6">
        <v>238.6</v>
      </c>
      <c r="I2037" s="6">
        <v>3.29697</v>
      </c>
      <c r="J2037" s="6">
        <v>208.733</v>
      </c>
      <c r="K2037" s="7">
        <v>6.1167299999999996</v>
      </c>
    </row>
    <row r="2038" spans="2:11">
      <c r="B2038" s="5" t="s">
        <v>3408</v>
      </c>
      <c r="C2038" s="13" t="s">
        <v>3409</v>
      </c>
      <c r="D2038" s="6">
        <v>1191.2</v>
      </c>
      <c r="E2038" s="6">
        <v>33.921999999999997</v>
      </c>
      <c r="F2038" s="6">
        <v>1007.6</v>
      </c>
      <c r="G2038" s="6">
        <v>14.7704</v>
      </c>
      <c r="H2038" s="6">
        <v>1184.7</v>
      </c>
      <c r="I2038" s="6">
        <v>46.6143</v>
      </c>
      <c r="J2038" s="6">
        <v>1005.93</v>
      </c>
      <c r="K2038" s="7">
        <v>11.703200000000001</v>
      </c>
    </row>
    <row r="2039" spans="2:11">
      <c r="B2039" s="5" t="s">
        <v>3410</v>
      </c>
      <c r="C2039" s="13" t="s">
        <v>3411</v>
      </c>
      <c r="D2039" s="6">
        <v>133.667</v>
      </c>
      <c r="E2039" s="6">
        <v>3.0118299999999998</v>
      </c>
      <c r="F2039" s="6">
        <v>129.53299999999999</v>
      </c>
      <c r="G2039" s="6">
        <v>1.5025900000000001</v>
      </c>
      <c r="H2039" s="6">
        <v>118.633</v>
      </c>
      <c r="I2039" s="6">
        <v>1.5344199999999999</v>
      </c>
      <c r="J2039" s="6">
        <v>109.93300000000001</v>
      </c>
      <c r="K2039" s="7">
        <v>2.4037000000000002</v>
      </c>
    </row>
    <row r="2040" spans="2:11">
      <c r="B2040" s="5" t="s">
        <v>63</v>
      </c>
      <c r="C2040" s="13" t="s">
        <v>3412</v>
      </c>
      <c r="D2040" s="6">
        <v>184.03299999999999</v>
      </c>
      <c r="E2040" s="6">
        <v>4.6494900000000001</v>
      </c>
      <c r="F2040" s="6">
        <v>173.36699999999999</v>
      </c>
      <c r="G2040" s="6">
        <v>2.88232</v>
      </c>
      <c r="H2040" s="6">
        <v>164.03299999999999</v>
      </c>
      <c r="I2040" s="6">
        <v>0.23333300000000001</v>
      </c>
      <c r="J2040" s="6">
        <v>153.833</v>
      </c>
      <c r="K2040" s="7">
        <v>3.37161</v>
      </c>
    </row>
    <row r="2041" spans="2:11">
      <c r="B2041" s="5" t="s">
        <v>3413</v>
      </c>
      <c r="C2041" s="13" t="s">
        <v>3414</v>
      </c>
      <c r="D2041" s="6">
        <v>4077.5</v>
      </c>
      <c r="E2041" s="6">
        <v>82.040599999999998</v>
      </c>
      <c r="F2041" s="6">
        <v>4069.97</v>
      </c>
      <c r="G2041" s="6">
        <v>34.179400000000001</v>
      </c>
      <c r="H2041" s="6">
        <v>3284.73</v>
      </c>
      <c r="I2041" s="6">
        <v>114.92700000000001</v>
      </c>
      <c r="J2041" s="6">
        <v>3533.4</v>
      </c>
      <c r="K2041" s="7">
        <v>44.238700000000001</v>
      </c>
    </row>
    <row r="2042" spans="2:11">
      <c r="B2042" s="5" t="s">
        <v>3415</v>
      </c>
      <c r="C2042" s="13" t="s">
        <v>3416</v>
      </c>
      <c r="D2042" s="6">
        <v>7259.53</v>
      </c>
      <c r="E2042" s="6">
        <v>181.53700000000001</v>
      </c>
      <c r="F2042" s="6">
        <v>6403.17</v>
      </c>
      <c r="G2042" s="6">
        <v>103.86199999999999</v>
      </c>
      <c r="H2042" s="6">
        <v>7246.9</v>
      </c>
      <c r="I2042" s="6">
        <v>72.390100000000004</v>
      </c>
      <c r="J2042" s="6">
        <v>5738.47</v>
      </c>
      <c r="K2042" s="7">
        <v>141.20699999999999</v>
      </c>
    </row>
    <row r="2043" spans="2:11">
      <c r="B2043" s="5" t="s">
        <v>3417</v>
      </c>
      <c r="C2043" s="13" t="s">
        <v>3418</v>
      </c>
      <c r="D2043" s="6">
        <v>393.13299999999998</v>
      </c>
      <c r="E2043" s="6">
        <v>15.7925</v>
      </c>
      <c r="F2043" s="6">
        <v>380.43299999999999</v>
      </c>
      <c r="G2043" s="6">
        <v>14.1828</v>
      </c>
      <c r="H2043" s="6">
        <v>352.43299999999999</v>
      </c>
      <c r="I2043" s="6">
        <v>5.9184299999999999</v>
      </c>
      <c r="J2043" s="6">
        <v>313.89999999999998</v>
      </c>
      <c r="K2043" s="7">
        <v>2.7006199999999998</v>
      </c>
    </row>
    <row r="2044" spans="2:11">
      <c r="B2044" s="5" t="s">
        <v>3419</v>
      </c>
      <c r="C2044" s="13" t="s">
        <v>3420</v>
      </c>
      <c r="D2044" s="6">
        <v>6228.5</v>
      </c>
      <c r="E2044" s="6">
        <v>42.3</v>
      </c>
      <c r="F2044" s="6">
        <v>5922.53</v>
      </c>
      <c r="G2044" s="6">
        <v>83.234700000000004</v>
      </c>
      <c r="H2044" s="6">
        <v>5162.93</v>
      </c>
      <c r="I2044" s="6">
        <v>95.299000000000007</v>
      </c>
      <c r="J2044" s="6">
        <v>5375.23</v>
      </c>
      <c r="K2044" s="7">
        <v>169.10300000000001</v>
      </c>
    </row>
    <row r="2045" spans="2:11">
      <c r="B2045" s="5" t="s">
        <v>3421</v>
      </c>
      <c r="C2045" s="13" t="s">
        <v>3422</v>
      </c>
      <c r="D2045" s="6">
        <v>6170.2</v>
      </c>
      <c r="E2045" s="6">
        <v>78.177400000000006</v>
      </c>
      <c r="F2045" s="6">
        <v>5195.8</v>
      </c>
      <c r="G2045" s="6">
        <v>217.05199999999999</v>
      </c>
      <c r="H2045" s="6">
        <v>5788.83</v>
      </c>
      <c r="I2045" s="6">
        <v>54.591500000000003</v>
      </c>
      <c r="J2045" s="6">
        <v>5302.57</v>
      </c>
      <c r="K2045" s="7">
        <v>67.1721</v>
      </c>
    </row>
    <row r="2046" spans="2:11">
      <c r="B2046" s="5" t="s">
        <v>3423</v>
      </c>
      <c r="C2046" s="13" t="s">
        <v>3424</v>
      </c>
      <c r="D2046" s="6">
        <v>5080.13</v>
      </c>
      <c r="E2046" s="6">
        <v>201.40799999999999</v>
      </c>
      <c r="F2046" s="6">
        <v>4949.1000000000004</v>
      </c>
      <c r="G2046" s="6">
        <v>112.491</v>
      </c>
      <c r="H2046" s="6">
        <v>4297.43</v>
      </c>
      <c r="I2046" s="6">
        <v>136.131</v>
      </c>
      <c r="J2046" s="6">
        <v>4201.7700000000004</v>
      </c>
      <c r="K2046" s="7">
        <v>109.08</v>
      </c>
    </row>
    <row r="2047" spans="2:11">
      <c r="B2047" s="5" t="s">
        <v>3425</v>
      </c>
      <c r="C2047" s="13" t="s">
        <v>3426</v>
      </c>
      <c r="D2047" s="6">
        <v>122.233</v>
      </c>
      <c r="E2047" s="6">
        <v>2.4223499999999998</v>
      </c>
      <c r="F2047" s="6">
        <v>109.667</v>
      </c>
      <c r="G2047" s="6">
        <v>1.82239</v>
      </c>
      <c r="H2047" s="6">
        <v>106.767</v>
      </c>
      <c r="I2047" s="6">
        <v>2.6995900000000002</v>
      </c>
      <c r="J2047" s="6">
        <v>105.367</v>
      </c>
      <c r="K2047" s="7">
        <v>2.1604999999999999</v>
      </c>
    </row>
    <row r="2048" spans="2:11">
      <c r="B2048" s="5" t="s">
        <v>3427</v>
      </c>
      <c r="C2048" s="13" t="s">
        <v>3428</v>
      </c>
      <c r="D2048" s="6">
        <v>1531.63</v>
      </c>
      <c r="E2048" s="6">
        <v>20.127099999999999</v>
      </c>
      <c r="F2048" s="6">
        <v>1484.2</v>
      </c>
      <c r="G2048" s="6">
        <v>6.4080700000000004</v>
      </c>
      <c r="H2048" s="6">
        <v>1259.0999999999999</v>
      </c>
      <c r="I2048" s="6">
        <v>32.634399999999999</v>
      </c>
      <c r="J2048" s="6">
        <v>1306.3699999999999</v>
      </c>
      <c r="K2048" s="7">
        <v>76.780500000000004</v>
      </c>
    </row>
    <row r="2049" spans="2:11">
      <c r="B2049" s="5" t="s">
        <v>3429</v>
      </c>
      <c r="C2049" s="13" t="s">
        <v>3430</v>
      </c>
      <c r="D2049" s="6">
        <v>3579.87</v>
      </c>
      <c r="E2049" s="6">
        <v>30.639399999999998</v>
      </c>
      <c r="F2049" s="6">
        <v>3487</v>
      </c>
      <c r="G2049" s="6">
        <v>31.1965</v>
      </c>
      <c r="H2049" s="6">
        <v>3052.7</v>
      </c>
      <c r="I2049" s="6">
        <v>130.04499999999999</v>
      </c>
      <c r="J2049" s="6">
        <v>2924.33</v>
      </c>
      <c r="K2049" s="7">
        <v>74.6541</v>
      </c>
    </row>
    <row r="2050" spans="2:11">
      <c r="B2050" s="5" t="s">
        <v>3431</v>
      </c>
      <c r="C2050" s="13" t="s">
        <v>3432</v>
      </c>
      <c r="D2050" s="6">
        <v>174.03299999999999</v>
      </c>
      <c r="E2050" s="6">
        <v>3.3228200000000001</v>
      </c>
      <c r="F2050" s="6">
        <v>143.30000000000001</v>
      </c>
      <c r="G2050" s="6">
        <v>3.4588100000000002</v>
      </c>
      <c r="H2050" s="6">
        <v>172.6</v>
      </c>
      <c r="I2050" s="6">
        <v>0.92915700000000001</v>
      </c>
      <c r="J2050" s="6">
        <v>143.96700000000001</v>
      </c>
      <c r="K2050" s="7">
        <v>3.5337999999999998</v>
      </c>
    </row>
    <row r="2051" spans="2:11">
      <c r="B2051" s="5" t="s">
        <v>63</v>
      </c>
      <c r="C2051" s="13" t="s">
        <v>3433</v>
      </c>
      <c r="D2051" s="6">
        <v>5277.13</v>
      </c>
      <c r="E2051" s="6">
        <v>23.366700000000002</v>
      </c>
      <c r="F2051" s="6">
        <v>4390.67</v>
      </c>
      <c r="G2051" s="6">
        <v>125.542</v>
      </c>
      <c r="H2051" s="6">
        <v>5168.37</v>
      </c>
      <c r="I2051" s="6">
        <v>76.229900000000001</v>
      </c>
      <c r="J2051" s="6">
        <v>4362.43</v>
      </c>
      <c r="K2051" s="7">
        <v>35.9116</v>
      </c>
    </row>
    <row r="2052" spans="2:11">
      <c r="B2052" s="5" t="s">
        <v>3434</v>
      </c>
      <c r="C2052" s="13" t="s">
        <v>3435</v>
      </c>
      <c r="D2052" s="6">
        <v>119.533</v>
      </c>
      <c r="E2052" s="6">
        <v>1.71302</v>
      </c>
      <c r="F2052" s="6">
        <v>104.167</v>
      </c>
      <c r="G2052" s="6">
        <v>2.4340199999999999</v>
      </c>
      <c r="H2052" s="6">
        <v>105.4</v>
      </c>
      <c r="I2052" s="6">
        <v>3.4674700000000001</v>
      </c>
      <c r="J2052" s="6">
        <v>103.8</v>
      </c>
      <c r="K2052" s="7">
        <v>1.3428800000000001</v>
      </c>
    </row>
    <row r="2053" spans="2:11">
      <c r="B2053" s="5" t="s">
        <v>3125</v>
      </c>
      <c r="C2053" s="13" t="s">
        <v>3126</v>
      </c>
      <c r="D2053" s="6">
        <v>2013.33</v>
      </c>
      <c r="E2053" s="6">
        <v>26.087199999999999</v>
      </c>
      <c r="F2053" s="6">
        <v>1980.4</v>
      </c>
      <c r="G2053" s="6">
        <v>21.428999999999998</v>
      </c>
      <c r="H2053" s="6">
        <v>1580.97</v>
      </c>
      <c r="I2053" s="6">
        <v>47.167000000000002</v>
      </c>
      <c r="J2053" s="6">
        <v>1760.33</v>
      </c>
      <c r="K2053" s="7">
        <v>58.3461</v>
      </c>
    </row>
    <row r="2054" spans="2:11">
      <c r="B2054" s="5" t="s">
        <v>3436</v>
      </c>
      <c r="C2054" s="13" t="s">
        <v>3437</v>
      </c>
      <c r="D2054" s="6">
        <v>3244.87</v>
      </c>
      <c r="E2054" s="6">
        <v>137.00299999999999</v>
      </c>
      <c r="F2054" s="6">
        <v>3244.2</v>
      </c>
      <c r="G2054" s="6">
        <v>43.554600000000001</v>
      </c>
      <c r="H2054" s="6">
        <v>2511.83</v>
      </c>
      <c r="I2054" s="6">
        <v>94.3489</v>
      </c>
      <c r="J2054" s="6">
        <v>2838.87</v>
      </c>
      <c r="K2054" s="7">
        <v>102.672</v>
      </c>
    </row>
    <row r="2055" spans="2:11">
      <c r="B2055" s="5" t="s">
        <v>3438</v>
      </c>
      <c r="C2055" s="13" t="s">
        <v>3439</v>
      </c>
      <c r="D2055" s="6">
        <v>232.43299999999999</v>
      </c>
      <c r="E2055" s="6">
        <v>7.2125700000000004</v>
      </c>
      <c r="F2055" s="6">
        <v>227.833</v>
      </c>
      <c r="G2055" s="6">
        <v>5.2362000000000002</v>
      </c>
      <c r="H2055" s="6">
        <v>203</v>
      </c>
      <c r="I2055" s="6">
        <v>9.0522600000000004</v>
      </c>
      <c r="J2055" s="6">
        <v>182.6</v>
      </c>
      <c r="K2055" s="7">
        <v>6.4210599999999998</v>
      </c>
    </row>
    <row r="2056" spans="2:11">
      <c r="B2056" s="5" t="s">
        <v>3440</v>
      </c>
      <c r="C2056" s="13" t="s">
        <v>3441</v>
      </c>
      <c r="D2056" s="6">
        <v>2762.6</v>
      </c>
      <c r="E2056" s="6">
        <v>39.212400000000002</v>
      </c>
      <c r="F2056" s="6">
        <v>2688.63</v>
      </c>
      <c r="G2056" s="6">
        <v>16.933800000000002</v>
      </c>
      <c r="H2056" s="6">
        <v>2315.1999999999998</v>
      </c>
      <c r="I2056" s="6">
        <v>71.935100000000006</v>
      </c>
      <c r="J2056" s="6">
        <v>2267.83</v>
      </c>
      <c r="K2056" s="7">
        <v>129.09899999999999</v>
      </c>
    </row>
    <row r="2057" spans="2:11">
      <c r="B2057" s="5" t="s">
        <v>3442</v>
      </c>
      <c r="C2057" s="13" t="s">
        <v>3443</v>
      </c>
      <c r="D2057" s="6">
        <v>117.833</v>
      </c>
      <c r="E2057" s="6">
        <v>3.2844799999999998</v>
      </c>
      <c r="F2057" s="6">
        <v>99.833299999999994</v>
      </c>
      <c r="G2057" s="6">
        <v>0.39299400000000001</v>
      </c>
      <c r="H2057" s="6">
        <v>105.8</v>
      </c>
      <c r="I2057" s="6">
        <v>2.6962899999999999</v>
      </c>
      <c r="J2057" s="6">
        <v>102.633</v>
      </c>
      <c r="K2057" s="7">
        <v>1.5409200000000001</v>
      </c>
    </row>
    <row r="2058" spans="2:11">
      <c r="B2058" s="5" t="s">
        <v>3444</v>
      </c>
      <c r="C2058" s="13" t="s">
        <v>3445</v>
      </c>
      <c r="D2058" s="6">
        <v>1119.67</v>
      </c>
      <c r="E2058" s="6">
        <v>27.9559</v>
      </c>
      <c r="F2058" s="6">
        <v>959.96699999999998</v>
      </c>
      <c r="G2058" s="6">
        <v>10.032299999999999</v>
      </c>
      <c r="H2058" s="6">
        <v>1054.5</v>
      </c>
      <c r="I2058" s="6">
        <v>27.0593</v>
      </c>
      <c r="J2058" s="6">
        <v>922.16700000000003</v>
      </c>
      <c r="K2058" s="7">
        <v>28.045300000000001</v>
      </c>
    </row>
    <row r="2059" spans="2:11">
      <c r="B2059" s="5" t="s">
        <v>3446</v>
      </c>
      <c r="C2059" s="13" t="s">
        <v>3447</v>
      </c>
      <c r="D2059" s="6">
        <v>435.767</v>
      </c>
      <c r="E2059" s="6">
        <v>7.4478900000000001</v>
      </c>
      <c r="F2059" s="6">
        <v>368.7</v>
      </c>
      <c r="G2059" s="6">
        <v>7.5624099999999999</v>
      </c>
      <c r="H2059" s="6">
        <v>422.06700000000001</v>
      </c>
      <c r="I2059" s="6">
        <v>8.8008199999999999</v>
      </c>
      <c r="J2059" s="6">
        <v>354.56700000000001</v>
      </c>
      <c r="K2059" s="7">
        <v>16.3687</v>
      </c>
    </row>
    <row r="2060" spans="2:11">
      <c r="B2060" s="5" t="s">
        <v>3448</v>
      </c>
      <c r="C2060" s="13" t="s">
        <v>3449</v>
      </c>
      <c r="D2060" s="6">
        <v>239.43299999999999</v>
      </c>
      <c r="E2060" s="6">
        <v>5.5167400000000004</v>
      </c>
      <c r="F2060" s="6">
        <v>223.833</v>
      </c>
      <c r="G2060" s="6">
        <v>6.0984499999999997</v>
      </c>
      <c r="H2060" s="6">
        <v>210.167</v>
      </c>
      <c r="I2060" s="6">
        <v>7.0525000000000002</v>
      </c>
      <c r="J2060" s="6">
        <v>193.833</v>
      </c>
      <c r="K2060" s="7">
        <v>5.2524100000000002</v>
      </c>
    </row>
    <row r="2061" spans="2:11">
      <c r="B2061" s="5" t="s">
        <v>3450</v>
      </c>
      <c r="C2061" s="13" t="s">
        <v>3451</v>
      </c>
      <c r="D2061" s="6">
        <v>533.13300000000004</v>
      </c>
      <c r="E2061" s="6">
        <v>10.397600000000001</v>
      </c>
      <c r="F2061" s="6">
        <v>531.79999999999995</v>
      </c>
      <c r="G2061" s="6">
        <v>20.0806</v>
      </c>
      <c r="H2061" s="6">
        <v>444.53300000000002</v>
      </c>
      <c r="I2061" s="6">
        <v>3.8058399999999999</v>
      </c>
      <c r="J2061" s="6">
        <v>427.7</v>
      </c>
      <c r="K2061" s="7">
        <v>3.6637900000000001</v>
      </c>
    </row>
    <row r="2062" spans="2:11">
      <c r="B2062" s="5" t="s">
        <v>3452</v>
      </c>
      <c r="C2062" s="13" t="s">
        <v>3453</v>
      </c>
      <c r="D2062" s="6">
        <v>122.4</v>
      </c>
      <c r="E2062" s="6">
        <v>1.9295899999999999</v>
      </c>
      <c r="F2062" s="6">
        <v>118.7</v>
      </c>
      <c r="G2062" s="6">
        <v>5.4197199999999999</v>
      </c>
      <c r="H2062" s="6">
        <v>100.333</v>
      </c>
      <c r="I2062" s="6">
        <v>2.24078</v>
      </c>
      <c r="J2062" s="6">
        <v>102.133</v>
      </c>
      <c r="K2062" s="7">
        <v>3.4891899999999998</v>
      </c>
    </row>
    <row r="2063" spans="2:11">
      <c r="B2063" s="5" t="s">
        <v>63</v>
      </c>
      <c r="C2063" s="13" t="s">
        <v>3454</v>
      </c>
      <c r="D2063" s="6">
        <v>728.93299999999999</v>
      </c>
      <c r="E2063" s="6">
        <v>27.614100000000001</v>
      </c>
      <c r="F2063" s="6">
        <v>690.2</v>
      </c>
      <c r="G2063" s="6">
        <v>9.3000000000000007</v>
      </c>
      <c r="H2063" s="6">
        <v>583.5</v>
      </c>
      <c r="I2063" s="6">
        <v>16.715699999999998</v>
      </c>
      <c r="J2063" s="6">
        <v>635.03300000000002</v>
      </c>
      <c r="K2063" s="7">
        <v>11.8668</v>
      </c>
    </row>
    <row r="2064" spans="2:11">
      <c r="B2064" s="5" t="s">
        <v>3455</v>
      </c>
      <c r="C2064" s="13" t="s">
        <v>3456</v>
      </c>
      <c r="D2064" s="6">
        <v>159</v>
      </c>
      <c r="E2064" s="6">
        <v>2.34592</v>
      </c>
      <c r="F2064" s="6">
        <v>149.30000000000001</v>
      </c>
      <c r="G2064" s="6">
        <v>4.0841200000000004</v>
      </c>
      <c r="H2064" s="6">
        <v>133.667</v>
      </c>
      <c r="I2064" s="6">
        <v>2.6345999999999998</v>
      </c>
      <c r="J2064" s="6">
        <v>132.53299999999999</v>
      </c>
      <c r="K2064" s="7">
        <v>4.1570600000000004</v>
      </c>
    </row>
    <row r="2065" spans="2:11">
      <c r="B2065" s="5" t="s">
        <v>3457</v>
      </c>
      <c r="C2065" s="13" t="s">
        <v>3458</v>
      </c>
      <c r="D2065" s="6">
        <v>1712.17</v>
      </c>
      <c r="E2065" s="6">
        <v>80.313999999999993</v>
      </c>
      <c r="F2065" s="6">
        <v>1701.3</v>
      </c>
      <c r="G2065" s="6">
        <v>31.954699999999999</v>
      </c>
      <c r="H2065" s="6">
        <v>1508.93</v>
      </c>
      <c r="I2065" s="6">
        <v>35.796199999999999</v>
      </c>
      <c r="J2065" s="6">
        <v>1300.97</v>
      </c>
      <c r="K2065" s="7">
        <v>14.4003</v>
      </c>
    </row>
    <row r="2066" spans="2:11">
      <c r="B2066" s="5" t="s">
        <v>3459</v>
      </c>
      <c r="C2066" s="13" t="s">
        <v>3460</v>
      </c>
      <c r="D2066" s="6">
        <v>27621.5</v>
      </c>
      <c r="E2066" s="6">
        <v>760.529</v>
      </c>
      <c r="F2066" s="6">
        <v>25420.3</v>
      </c>
      <c r="G2066" s="6">
        <v>590.99800000000005</v>
      </c>
      <c r="H2066" s="6">
        <v>23262.7</v>
      </c>
      <c r="I2066" s="6">
        <v>160.929</v>
      </c>
      <c r="J2066" s="6">
        <v>23312.1</v>
      </c>
      <c r="K2066" s="7">
        <v>803.46500000000003</v>
      </c>
    </row>
    <row r="2067" spans="2:11">
      <c r="B2067" s="28" t="s">
        <v>3461</v>
      </c>
      <c r="C2067" s="13" t="s">
        <v>3462</v>
      </c>
      <c r="D2067" s="6">
        <v>121.133</v>
      </c>
      <c r="E2067" s="6">
        <v>3.3651800000000001</v>
      </c>
      <c r="F2067" s="6">
        <v>108.233</v>
      </c>
      <c r="G2067" s="6">
        <v>2.4264700000000001</v>
      </c>
      <c r="H2067" s="6">
        <v>114.3</v>
      </c>
      <c r="I2067" s="6">
        <v>1.78979</v>
      </c>
      <c r="J2067" s="6">
        <v>94.533299999999997</v>
      </c>
      <c r="K2067" s="7">
        <v>2.6117300000000001</v>
      </c>
    </row>
    <row r="2068" spans="2:11">
      <c r="B2068" s="5" t="s">
        <v>3463</v>
      </c>
      <c r="C2068" s="13" t="s">
        <v>3464</v>
      </c>
      <c r="D2068" s="6">
        <v>3785.93</v>
      </c>
      <c r="E2068" s="6">
        <v>195.107</v>
      </c>
      <c r="F2068" s="6">
        <v>3764.53</v>
      </c>
      <c r="G2068" s="6">
        <v>61.563299999999998</v>
      </c>
      <c r="H2068" s="6">
        <v>3002.4</v>
      </c>
      <c r="I2068" s="6">
        <v>144.60499999999999</v>
      </c>
      <c r="J2068" s="6">
        <v>3155.1</v>
      </c>
      <c r="K2068" s="7">
        <v>55.184899999999999</v>
      </c>
    </row>
    <row r="2069" spans="2:11">
      <c r="B2069" s="5" t="s">
        <v>3465</v>
      </c>
      <c r="C2069" s="13" t="s">
        <v>3466</v>
      </c>
      <c r="D2069" s="6">
        <v>5207.7299999999996</v>
      </c>
      <c r="E2069" s="6">
        <v>6.1866300000000001</v>
      </c>
      <c r="F2069" s="6">
        <v>5028.2700000000004</v>
      </c>
      <c r="G2069" s="6">
        <v>163.15199999999999</v>
      </c>
      <c r="H2069" s="6">
        <v>4331.97</v>
      </c>
      <c r="I2069" s="6">
        <v>84.587599999999995</v>
      </c>
      <c r="J2069" s="6">
        <v>4231.47</v>
      </c>
      <c r="K2069" s="7">
        <v>74.396199999999993</v>
      </c>
    </row>
    <row r="2070" spans="2:11">
      <c r="B2070" s="5" t="s">
        <v>3467</v>
      </c>
      <c r="C2070" s="13" t="s">
        <v>3468</v>
      </c>
      <c r="D2070" s="6">
        <v>2072.6</v>
      </c>
      <c r="E2070" s="6">
        <v>50.891300000000001</v>
      </c>
      <c r="F2070" s="6">
        <v>2051.67</v>
      </c>
      <c r="G2070" s="6">
        <v>52.418900000000001</v>
      </c>
      <c r="H2070" s="6">
        <v>1705.7</v>
      </c>
      <c r="I2070" s="6">
        <v>48.859299999999998</v>
      </c>
      <c r="J2070" s="6">
        <v>1657.73</v>
      </c>
      <c r="K2070" s="7">
        <v>36.852400000000003</v>
      </c>
    </row>
    <row r="2071" spans="2:11">
      <c r="B2071" s="5" t="s">
        <v>3469</v>
      </c>
      <c r="C2071" s="13" t="s">
        <v>3470</v>
      </c>
      <c r="D2071" s="6">
        <v>131.43299999999999</v>
      </c>
      <c r="E2071" s="6">
        <v>1.2732300000000001</v>
      </c>
      <c r="F2071" s="6">
        <v>111.467</v>
      </c>
      <c r="G2071" s="6">
        <v>2.9339</v>
      </c>
      <c r="H2071" s="6">
        <v>116.633</v>
      </c>
      <c r="I2071" s="6">
        <v>1.4678</v>
      </c>
      <c r="J2071" s="6">
        <v>112</v>
      </c>
      <c r="K2071" s="7">
        <v>2.8354900000000001</v>
      </c>
    </row>
    <row r="2072" spans="2:11">
      <c r="B2072" s="5" t="s">
        <v>3471</v>
      </c>
      <c r="C2072" s="13" t="s">
        <v>3472</v>
      </c>
      <c r="D2072" s="6">
        <v>269.93299999999999</v>
      </c>
      <c r="E2072" s="6">
        <v>8.4715900000000008</v>
      </c>
      <c r="F2072" s="6">
        <v>253.96700000000001</v>
      </c>
      <c r="G2072" s="6">
        <v>7.8558500000000002</v>
      </c>
      <c r="H2072" s="6">
        <v>214.43299999999999</v>
      </c>
      <c r="I2072" s="6">
        <v>9.3460000000000001</v>
      </c>
      <c r="J2072" s="6">
        <v>232.96700000000001</v>
      </c>
      <c r="K2072" s="7">
        <v>4.6509299999999998</v>
      </c>
    </row>
    <row r="2073" spans="2:11">
      <c r="B2073" s="5" t="s">
        <v>3170</v>
      </c>
      <c r="C2073" s="13" t="s">
        <v>3473</v>
      </c>
      <c r="D2073" s="6">
        <v>172.13300000000001</v>
      </c>
      <c r="E2073" s="6">
        <v>6.7271400000000003</v>
      </c>
      <c r="F2073" s="6">
        <v>166.767</v>
      </c>
      <c r="G2073" s="6">
        <v>5.44069</v>
      </c>
      <c r="H2073" s="6">
        <v>146.233</v>
      </c>
      <c r="I2073" s="6">
        <v>5.5983099999999997</v>
      </c>
      <c r="J2073" s="6">
        <v>135.30000000000001</v>
      </c>
      <c r="K2073" s="7">
        <v>2.8589000000000002</v>
      </c>
    </row>
    <row r="2074" spans="2:11">
      <c r="B2074" s="5" t="s">
        <v>3474</v>
      </c>
      <c r="C2074" s="13" t="s">
        <v>3475</v>
      </c>
      <c r="D2074" s="6">
        <v>1209.8699999999999</v>
      </c>
      <c r="E2074" s="6">
        <v>15.3743</v>
      </c>
      <c r="F2074" s="6">
        <v>1189</v>
      </c>
      <c r="G2074" s="6">
        <v>45.252699999999997</v>
      </c>
      <c r="H2074" s="6">
        <v>992.6</v>
      </c>
      <c r="I2074" s="6">
        <v>32.6145</v>
      </c>
      <c r="J2074" s="6">
        <v>971.53300000000002</v>
      </c>
      <c r="K2074" s="7">
        <v>16.966799999999999</v>
      </c>
    </row>
    <row r="2075" spans="2:11">
      <c r="B2075" s="5" t="s">
        <v>3476</v>
      </c>
      <c r="C2075" s="13" t="s">
        <v>3477</v>
      </c>
      <c r="D2075" s="6">
        <v>3225.5</v>
      </c>
      <c r="E2075" s="6">
        <v>60.293500000000002</v>
      </c>
      <c r="F2075" s="6">
        <v>3105.93</v>
      </c>
      <c r="G2075" s="6">
        <v>83.572800000000001</v>
      </c>
      <c r="H2075" s="6">
        <v>2549.6999999999998</v>
      </c>
      <c r="I2075" s="6">
        <v>81.604200000000006</v>
      </c>
      <c r="J2075" s="6">
        <v>2733.23</v>
      </c>
      <c r="K2075" s="7">
        <v>120.575</v>
      </c>
    </row>
    <row r="2076" spans="2:11">
      <c r="B2076" s="5" t="s">
        <v>3478</v>
      </c>
      <c r="C2076" s="13" t="s">
        <v>3479</v>
      </c>
      <c r="D2076" s="6">
        <v>4261.8</v>
      </c>
      <c r="E2076" s="6">
        <v>34.067900000000002</v>
      </c>
      <c r="F2076" s="6">
        <v>3455.6</v>
      </c>
      <c r="G2076" s="6">
        <v>145.38499999999999</v>
      </c>
      <c r="H2076" s="6">
        <v>4082.93</v>
      </c>
      <c r="I2076" s="6">
        <v>178.30500000000001</v>
      </c>
      <c r="J2076" s="6">
        <v>3531.7</v>
      </c>
      <c r="K2076" s="7">
        <v>86.843299999999999</v>
      </c>
    </row>
    <row r="2077" spans="2:11">
      <c r="B2077" s="5" t="s">
        <v>3480</v>
      </c>
      <c r="C2077" s="13" t="s">
        <v>3481</v>
      </c>
      <c r="D2077" s="6">
        <v>497</v>
      </c>
      <c r="E2077" s="6">
        <v>14.1783</v>
      </c>
      <c r="F2077" s="6">
        <v>487.13299999999998</v>
      </c>
      <c r="G2077" s="6">
        <v>6.6418699999999999</v>
      </c>
      <c r="H2077" s="6">
        <v>367.767</v>
      </c>
      <c r="I2077" s="6">
        <v>12.1623</v>
      </c>
      <c r="J2077" s="6">
        <v>446.6</v>
      </c>
      <c r="K2077" s="7">
        <v>7.87676</v>
      </c>
    </row>
    <row r="2078" spans="2:11">
      <c r="B2078" s="5" t="s">
        <v>3482</v>
      </c>
      <c r="C2078" s="13" t="s">
        <v>3483</v>
      </c>
      <c r="D2078" s="6">
        <v>1007.13</v>
      </c>
      <c r="E2078" s="6">
        <v>42.696199999999997</v>
      </c>
      <c r="F2078" s="6">
        <v>886.76700000000005</v>
      </c>
      <c r="G2078" s="6">
        <v>3.3353299999999999</v>
      </c>
      <c r="H2078" s="6">
        <v>938.76700000000005</v>
      </c>
      <c r="I2078" s="6">
        <v>34.408099999999997</v>
      </c>
      <c r="J2078" s="6">
        <v>789.1</v>
      </c>
      <c r="K2078" s="7">
        <v>22.4193</v>
      </c>
    </row>
    <row r="2079" spans="2:11">
      <c r="B2079" s="5" t="s">
        <v>3484</v>
      </c>
      <c r="C2079" s="13" t="s">
        <v>3485</v>
      </c>
      <c r="D2079" s="6">
        <v>10091.1</v>
      </c>
      <c r="E2079" s="6">
        <v>184.726</v>
      </c>
      <c r="F2079" s="6">
        <v>8830.43</v>
      </c>
      <c r="G2079" s="6">
        <v>210.767</v>
      </c>
      <c r="H2079" s="6">
        <v>8998.1299999999992</v>
      </c>
      <c r="I2079" s="6">
        <v>112.718</v>
      </c>
      <c r="J2079" s="6">
        <v>8264.93</v>
      </c>
      <c r="K2079" s="7">
        <v>296.48</v>
      </c>
    </row>
    <row r="2080" spans="2:11">
      <c r="B2080" s="5" t="s">
        <v>63</v>
      </c>
      <c r="C2080" s="13" t="s">
        <v>3486</v>
      </c>
      <c r="D2080" s="6">
        <v>140.6</v>
      </c>
      <c r="E2080" s="6">
        <v>2.3895599999999999</v>
      </c>
      <c r="F2080" s="6">
        <v>121.367</v>
      </c>
      <c r="G2080" s="6">
        <v>2.7168199999999998</v>
      </c>
      <c r="H2080" s="6">
        <v>123.533</v>
      </c>
      <c r="I2080" s="6">
        <v>4.6994100000000003</v>
      </c>
      <c r="J2080" s="6">
        <v>118.133</v>
      </c>
      <c r="K2080" s="7">
        <v>2.6027800000000001</v>
      </c>
    </row>
    <row r="2081" spans="2:11">
      <c r="B2081" s="5" t="s">
        <v>3487</v>
      </c>
      <c r="C2081" s="13" t="s">
        <v>3488</v>
      </c>
      <c r="D2081" s="6">
        <v>635.13300000000004</v>
      </c>
      <c r="E2081" s="6">
        <v>32.193199999999997</v>
      </c>
      <c r="F2081" s="6">
        <v>625.20000000000005</v>
      </c>
      <c r="G2081" s="6">
        <v>28.707000000000001</v>
      </c>
      <c r="H2081" s="6">
        <v>461.43299999999999</v>
      </c>
      <c r="I2081" s="6">
        <v>20.598700000000001</v>
      </c>
      <c r="J2081" s="6">
        <v>580.13300000000004</v>
      </c>
      <c r="K2081" s="7">
        <v>3.3268300000000002</v>
      </c>
    </row>
    <row r="2082" spans="2:11">
      <c r="B2082" s="5" t="s">
        <v>3489</v>
      </c>
      <c r="C2082" s="13" t="s">
        <v>3490</v>
      </c>
      <c r="D2082" s="6">
        <v>1330.73</v>
      </c>
      <c r="E2082" s="6">
        <v>20.401199999999999</v>
      </c>
      <c r="F2082" s="6">
        <v>1248.67</v>
      </c>
      <c r="G2082" s="6">
        <v>36.267400000000002</v>
      </c>
      <c r="H2082" s="6">
        <v>1153.6300000000001</v>
      </c>
      <c r="I2082" s="6">
        <v>16.5748</v>
      </c>
      <c r="J2082" s="6">
        <v>1047.8699999999999</v>
      </c>
      <c r="K2082" s="7">
        <v>41.429099999999998</v>
      </c>
    </row>
    <row r="2083" spans="2:11">
      <c r="B2083" s="5" t="s">
        <v>3491</v>
      </c>
      <c r="C2083" s="13" t="s">
        <v>3492</v>
      </c>
      <c r="D2083" s="6">
        <v>382.2</v>
      </c>
      <c r="E2083" s="6">
        <v>12.6982</v>
      </c>
      <c r="F2083" s="6">
        <v>349.733</v>
      </c>
      <c r="G2083" s="6">
        <v>4.9750500000000004</v>
      </c>
      <c r="H2083" s="6">
        <v>351.5</v>
      </c>
      <c r="I2083" s="6">
        <v>11.251799999999999</v>
      </c>
      <c r="J2083" s="6">
        <v>291.86700000000002</v>
      </c>
      <c r="K2083" s="7">
        <v>5.20139</v>
      </c>
    </row>
    <row r="2084" spans="2:11">
      <c r="B2084" s="5" t="s">
        <v>3493</v>
      </c>
      <c r="C2084" s="13" t="s">
        <v>3494</v>
      </c>
      <c r="D2084" s="6">
        <v>273.33300000000003</v>
      </c>
      <c r="E2084" s="6">
        <v>5.5729499999999996</v>
      </c>
      <c r="F2084" s="6">
        <v>257</v>
      </c>
      <c r="G2084" s="6">
        <v>2.1283799999999999</v>
      </c>
      <c r="H2084" s="6">
        <v>225.8</v>
      </c>
      <c r="I2084" s="6">
        <v>10.9024</v>
      </c>
      <c r="J2084" s="6">
        <v>224.53299999999999</v>
      </c>
      <c r="K2084" s="7">
        <v>7.1251499999999997</v>
      </c>
    </row>
    <row r="2085" spans="2:11">
      <c r="B2085" s="5" t="s">
        <v>3495</v>
      </c>
      <c r="C2085" s="13" t="s">
        <v>3496</v>
      </c>
      <c r="D2085" s="6">
        <v>713.96699999999998</v>
      </c>
      <c r="E2085" s="6">
        <v>11.2996</v>
      </c>
      <c r="F2085" s="6">
        <v>707.56700000000001</v>
      </c>
      <c r="G2085" s="6">
        <v>25.967199999999998</v>
      </c>
      <c r="H2085" s="6">
        <v>574.4</v>
      </c>
      <c r="I2085" s="6">
        <v>15.5809</v>
      </c>
      <c r="J2085" s="6">
        <v>574.93299999999999</v>
      </c>
      <c r="K2085" s="7">
        <v>8.5343099999999996</v>
      </c>
    </row>
    <row r="2086" spans="2:11">
      <c r="B2086" s="5" t="s">
        <v>3497</v>
      </c>
      <c r="C2086" s="13" t="s">
        <v>3498</v>
      </c>
      <c r="D2086" s="6">
        <v>13087.6</v>
      </c>
      <c r="E2086" s="6">
        <v>82.622900000000001</v>
      </c>
      <c r="F2086" s="6">
        <v>11574.1</v>
      </c>
      <c r="G2086" s="6">
        <v>145.69200000000001</v>
      </c>
      <c r="H2086" s="6">
        <v>11163.1</v>
      </c>
      <c r="I2086" s="6">
        <v>365.50900000000001</v>
      </c>
      <c r="J2086" s="6">
        <v>10956.8</v>
      </c>
      <c r="K2086" s="7">
        <v>144.69800000000001</v>
      </c>
    </row>
    <row r="2087" spans="2:11">
      <c r="B2087" s="5" t="s">
        <v>3499</v>
      </c>
      <c r="C2087" s="13" t="s">
        <v>3500</v>
      </c>
      <c r="D2087" s="6">
        <v>6244.47</v>
      </c>
      <c r="E2087" s="6">
        <v>197.04300000000001</v>
      </c>
      <c r="F2087" s="6">
        <v>4958.3</v>
      </c>
      <c r="G2087" s="6">
        <v>188.46799999999999</v>
      </c>
      <c r="H2087" s="6">
        <v>6179.17</v>
      </c>
      <c r="I2087" s="6">
        <v>125.667</v>
      </c>
      <c r="J2087" s="6">
        <v>5069.97</v>
      </c>
      <c r="K2087" s="7">
        <v>276.38900000000001</v>
      </c>
    </row>
    <row r="2088" spans="2:11">
      <c r="B2088" s="5" t="s">
        <v>3501</v>
      </c>
      <c r="C2088" s="13" t="s">
        <v>3502</v>
      </c>
      <c r="D2088" s="6">
        <v>5385.73</v>
      </c>
      <c r="E2088" s="6">
        <v>166.77199999999999</v>
      </c>
      <c r="F2088" s="6">
        <v>5221.17</v>
      </c>
      <c r="G2088" s="6">
        <v>246.745</v>
      </c>
      <c r="H2088" s="6">
        <v>4347.37</v>
      </c>
      <c r="I2088" s="6">
        <v>64.0702</v>
      </c>
      <c r="J2088" s="6">
        <v>4370.43</v>
      </c>
      <c r="K2088" s="7">
        <v>78.860399999999998</v>
      </c>
    </row>
    <row r="2089" spans="2:11">
      <c r="B2089" s="5" t="s">
        <v>3503</v>
      </c>
      <c r="C2089" s="13" t="s">
        <v>3504</v>
      </c>
      <c r="D2089" s="6">
        <v>362.33300000000003</v>
      </c>
      <c r="E2089" s="6">
        <v>11.152900000000001</v>
      </c>
      <c r="F2089" s="6">
        <v>340.93299999999999</v>
      </c>
      <c r="G2089" s="6">
        <v>7.0713800000000004</v>
      </c>
      <c r="H2089" s="6">
        <v>284.53300000000002</v>
      </c>
      <c r="I2089" s="6">
        <v>9.8424800000000001</v>
      </c>
      <c r="J2089" s="6">
        <v>310.39999999999998</v>
      </c>
      <c r="K2089" s="7">
        <v>13.7384</v>
      </c>
    </row>
    <row r="2090" spans="2:11">
      <c r="B2090" s="5" t="s">
        <v>3505</v>
      </c>
      <c r="C2090" s="13" t="s">
        <v>3506</v>
      </c>
      <c r="D2090" s="6">
        <v>187.4</v>
      </c>
      <c r="E2090" s="6">
        <v>11.3119</v>
      </c>
      <c r="F2090" s="6">
        <v>183.167</v>
      </c>
      <c r="G2090" s="6">
        <v>0.89504799999999995</v>
      </c>
      <c r="H2090" s="6">
        <v>154.69999999999999</v>
      </c>
      <c r="I2090" s="6">
        <v>3.42394</v>
      </c>
      <c r="J2090" s="6">
        <v>147.6</v>
      </c>
      <c r="K2090" s="7">
        <v>4.3715000000000002</v>
      </c>
    </row>
    <row r="2091" spans="2:11">
      <c r="B2091" s="5" t="s">
        <v>3507</v>
      </c>
      <c r="C2091" s="13" t="s">
        <v>3508</v>
      </c>
      <c r="D2091" s="6">
        <v>1118.8</v>
      </c>
      <c r="E2091" s="6">
        <v>9.9600899999999992</v>
      </c>
      <c r="F2091" s="6">
        <v>988.93299999999999</v>
      </c>
      <c r="G2091" s="6">
        <v>25.937100000000001</v>
      </c>
      <c r="H2091" s="6">
        <v>1022.5</v>
      </c>
      <c r="I2091" s="6">
        <v>21.3657</v>
      </c>
      <c r="J2091" s="6">
        <v>872.13300000000004</v>
      </c>
      <c r="K2091" s="7">
        <v>55.066800000000001</v>
      </c>
    </row>
    <row r="2092" spans="2:11">
      <c r="B2092" s="5" t="s">
        <v>3509</v>
      </c>
      <c r="C2092" s="13" t="s">
        <v>3510</v>
      </c>
      <c r="D2092" s="6">
        <v>2520</v>
      </c>
      <c r="E2092" s="6">
        <v>128.96199999999999</v>
      </c>
      <c r="F2092" s="6">
        <v>2430</v>
      </c>
      <c r="G2092" s="6">
        <v>59.723700000000001</v>
      </c>
      <c r="H2092" s="6">
        <v>2041.23</v>
      </c>
      <c r="I2092" s="6">
        <v>44.897199999999998</v>
      </c>
      <c r="J2092" s="6">
        <v>2037.3</v>
      </c>
      <c r="K2092" s="7">
        <v>13.1533</v>
      </c>
    </row>
    <row r="2093" spans="2:11">
      <c r="B2093" s="5" t="s">
        <v>3511</v>
      </c>
      <c r="C2093" s="13" t="s">
        <v>3512</v>
      </c>
      <c r="D2093" s="6">
        <v>281.60000000000002</v>
      </c>
      <c r="E2093" s="6">
        <v>10.429</v>
      </c>
      <c r="F2093" s="6">
        <v>277.8</v>
      </c>
      <c r="G2093" s="6">
        <v>5.5075700000000003</v>
      </c>
      <c r="H2093" s="6">
        <v>235.5</v>
      </c>
      <c r="I2093" s="6">
        <v>14.4876</v>
      </c>
      <c r="J2093" s="6">
        <v>216.7</v>
      </c>
      <c r="K2093" s="7">
        <v>8.9142200000000003</v>
      </c>
    </row>
    <row r="2094" spans="2:11">
      <c r="B2094" s="5" t="s">
        <v>2984</v>
      </c>
      <c r="C2094" s="13" t="s">
        <v>3513</v>
      </c>
      <c r="D2094" s="6">
        <v>12950.8</v>
      </c>
      <c r="E2094" s="6">
        <v>260.64600000000002</v>
      </c>
      <c r="F2094" s="6">
        <v>12842</v>
      </c>
      <c r="G2094" s="6">
        <v>147.08199999999999</v>
      </c>
      <c r="H2094" s="6">
        <v>10409.9</v>
      </c>
      <c r="I2094" s="6">
        <v>680.86900000000003</v>
      </c>
      <c r="J2094" s="6">
        <v>10304.9</v>
      </c>
      <c r="K2094" s="7">
        <v>412.32</v>
      </c>
    </row>
    <row r="2095" spans="2:11">
      <c r="B2095" s="5" t="s">
        <v>3514</v>
      </c>
      <c r="C2095" s="13" t="s">
        <v>3515</v>
      </c>
      <c r="D2095" s="6">
        <v>965.4</v>
      </c>
      <c r="E2095" s="6">
        <v>6.90097</v>
      </c>
      <c r="F2095" s="6">
        <v>889.83299999999997</v>
      </c>
      <c r="G2095" s="6">
        <v>15.093299999999999</v>
      </c>
      <c r="H2095" s="6">
        <v>881.9</v>
      </c>
      <c r="I2095" s="6">
        <v>37.2119</v>
      </c>
      <c r="J2095" s="6">
        <v>725.7</v>
      </c>
      <c r="K2095" s="7">
        <v>2.1362000000000001</v>
      </c>
    </row>
    <row r="2096" spans="2:11">
      <c r="B2096" s="5" t="s">
        <v>3516</v>
      </c>
      <c r="C2096" s="13" t="s">
        <v>3517</v>
      </c>
      <c r="D2096" s="6">
        <v>2118.4699999999998</v>
      </c>
      <c r="E2096" s="6">
        <v>46.415900000000001</v>
      </c>
      <c r="F2096" s="6">
        <v>1924.77</v>
      </c>
      <c r="G2096" s="6">
        <v>44.701099999999997</v>
      </c>
      <c r="H2096" s="6">
        <v>1740.37</v>
      </c>
      <c r="I2096" s="6">
        <v>58.9955</v>
      </c>
      <c r="J2096" s="6">
        <v>1776.73</v>
      </c>
      <c r="K2096" s="7">
        <v>69.209500000000006</v>
      </c>
    </row>
    <row r="2097" spans="2:11">
      <c r="B2097" s="5" t="s">
        <v>3518</v>
      </c>
      <c r="C2097" s="13" t="s">
        <v>3519</v>
      </c>
      <c r="D2097" s="6">
        <v>1154.47</v>
      </c>
      <c r="E2097" s="6">
        <v>43.508299999999998</v>
      </c>
      <c r="F2097" s="6">
        <v>983.83299999999997</v>
      </c>
      <c r="G2097" s="6">
        <v>11.2056</v>
      </c>
      <c r="H2097" s="6">
        <v>1042.07</v>
      </c>
      <c r="I2097" s="6">
        <v>11.9438</v>
      </c>
      <c r="J2097" s="6">
        <v>938.8</v>
      </c>
      <c r="K2097" s="7">
        <v>25.7498</v>
      </c>
    </row>
    <row r="2098" spans="2:11">
      <c r="B2098" s="5" t="s">
        <v>3520</v>
      </c>
      <c r="C2098" s="13" t="s">
        <v>3521</v>
      </c>
      <c r="D2098" s="6">
        <v>1825.83</v>
      </c>
      <c r="E2098" s="6">
        <v>60.772500000000001</v>
      </c>
      <c r="F2098" s="6">
        <v>1799.97</v>
      </c>
      <c r="G2098" s="6">
        <v>48.277900000000002</v>
      </c>
      <c r="H2098" s="6">
        <v>1389.03</v>
      </c>
      <c r="I2098" s="6">
        <v>56.543300000000002</v>
      </c>
      <c r="J2098" s="6">
        <v>1540.27</v>
      </c>
      <c r="K2098" s="7">
        <v>59.8429</v>
      </c>
    </row>
    <row r="2099" spans="2:11">
      <c r="B2099" s="5" t="s">
        <v>3522</v>
      </c>
      <c r="C2099" s="13" t="s">
        <v>3523</v>
      </c>
      <c r="D2099" s="6">
        <v>4436.7700000000004</v>
      </c>
      <c r="E2099" s="6">
        <v>173.04599999999999</v>
      </c>
      <c r="F2099" s="6">
        <v>4203.83</v>
      </c>
      <c r="G2099" s="6">
        <v>97.567300000000003</v>
      </c>
      <c r="H2099" s="6">
        <v>3630.57</v>
      </c>
      <c r="I2099" s="6">
        <v>57.1965</v>
      </c>
      <c r="J2099" s="6">
        <v>3585.97</v>
      </c>
      <c r="K2099" s="7">
        <v>161.04400000000001</v>
      </c>
    </row>
    <row r="2100" spans="2:11">
      <c r="B2100" s="5" t="s">
        <v>3524</v>
      </c>
      <c r="C2100" s="13" t="s">
        <v>3525</v>
      </c>
      <c r="D2100" s="6">
        <v>978.66700000000003</v>
      </c>
      <c r="E2100" s="6">
        <v>41.5687</v>
      </c>
      <c r="F2100" s="6">
        <v>945.6</v>
      </c>
      <c r="G2100" s="6">
        <v>23.6204</v>
      </c>
      <c r="H2100" s="6">
        <v>777.5</v>
      </c>
      <c r="I2100" s="6">
        <v>20.9772</v>
      </c>
      <c r="J2100" s="6">
        <v>800.76700000000005</v>
      </c>
      <c r="K2100" s="7">
        <v>16.367100000000001</v>
      </c>
    </row>
    <row r="2101" spans="2:11">
      <c r="B2101" s="5" t="s">
        <v>3526</v>
      </c>
      <c r="C2101" s="13" t="s">
        <v>3527</v>
      </c>
      <c r="D2101" s="6">
        <v>934.53300000000002</v>
      </c>
      <c r="E2101" s="6">
        <v>26.706700000000001</v>
      </c>
      <c r="F2101" s="6">
        <v>786.26700000000005</v>
      </c>
      <c r="G2101" s="6">
        <v>22.978899999999999</v>
      </c>
      <c r="H2101" s="6">
        <v>860.86699999999996</v>
      </c>
      <c r="I2101" s="6">
        <v>34.252499999999998</v>
      </c>
      <c r="J2101" s="6">
        <v>749.16700000000003</v>
      </c>
      <c r="K2101" s="7">
        <v>7.3779700000000004</v>
      </c>
    </row>
    <row r="2102" spans="2:11">
      <c r="B2102" s="5" t="s">
        <v>3528</v>
      </c>
      <c r="C2102" s="13" t="s">
        <v>3529</v>
      </c>
      <c r="D2102" s="6">
        <v>5300.8</v>
      </c>
      <c r="E2102" s="6">
        <v>159.691</v>
      </c>
      <c r="F2102" s="6">
        <v>4458.7299999999996</v>
      </c>
      <c r="G2102" s="6">
        <v>218.363</v>
      </c>
      <c r="H2102" s="6">
        <v>4928.13</v>
      </c>
      <c r="I2102" s="6">
        <v>103.473</v>
      </c>
      <c r="J2102" s="6">
        <v>4214.07</v>
      </c>
      <c r="K2102" s="7">
        <v>7.3167200000000001</v>
      </c>
    </row>
    <row r="2103" spans="2:11">
      <c r="B2103" s="5" t="s">
        <v>3530</v>
      </c>
      <c r="C2103" s="13" t="s">
        <v>3531</v>
      </c>
      <c r="D2103" s="6">
        <v>18481.099999999999</v>
      </c>
      <c r="E2103" s="6">
        <v>353.291</v>
      </c>
      <c r="F2103" s="6">
        <v>17679.8</v>
      </c>
      <c r="G2103" s="6">
        <v>725.95100000000002</v>
      </c>
      <c r="H2103" s="6">
        <v>15392.9</v>
      </c>
      <c r="I2103" s="6">
        <v>411.327</v>
      </c>
      <c r="J2103" s="6">
        <v>14464.7</v>
      </c>
      <c r="K2103" s="7">
        <v>725.88199999999995</v>
      </c>
    </row>
    <row r="2104" spans="2:11">
      <c r="B2104" s="5" t="s">
        <v>3532</v>
      </c>
      <c r="C2104" s="13" t="s">
        <v>3533</v>
      </c>
      <c r="D2104" s="6">
        <v>8681.6299999999992</v>
      </c>
      <c r="E2104" s="6">
        <v>324.32900000000001</v>
      </c>
      <c r="F2104" s="6">
        <v>8436.1</v>
      </c>
      <c r="G2104" s="6">
        <v>23.131799999999998</v>
      </c>
      <c r="H2104" s="6">
        <v>7067.3</v>
      </c>
      <c r="I2104" s="6">
        <v>230.93799999999999</v>
      </c>
      <c r="J2104" s="6">
        <v>6845.67</v>
      </c>
      <c r="K2104" s="7">
        <v>209.661</v>
      </c>
    </row>
    <row r="2105" spans="2:11">
      <c r="B2105" s="5" t="s">
        <v>3497</v>
      </c>
      <c r="C2105" s="13" t="s">
        <v>3498</v>
      </c>
      <c r="D2105" s="6">
        <v>14098.4</v>
      </c>
      <c r="E2105" s="6">
        <v>334.72399999999999</v>
      </c>
      <c r="F2105" s="6">
        <v>12403.5</v>
      </c>
      <c r="G2105" s="6">
        <v>175.98099999999999</v>
      </c>
      <c r="H2105" s="6">
        <v>12189.7</v>
      </c>
      <c r="I2105" s="6">
        <v>426.274</v>
      </c>
      <c r="J2105" s="6">
        <v>11422.6</v>
      </c>
      <c r="K2105" s="7">
        <v>209.21899999999999</v>
      </c>
    </row>
    <row r="2106" spans="2:11">
      <c r="B2106" s="5" t="s">
        <v>3534</v>
      </c>
      <c r="C2106" s="13" t="s">
        <v>3535</v>
      </c>
      <c r="D2106" s="6">
        <v>1131.83</v>
      </c>
      <c r="E2106" s="6">
        <v>16.108899999999998</v>
      </c>
      <c r="F2106" s="6">
        <v>1102</v>
      </c>
      <c r="G2106" s="6">
        <v>21.594999999999999</v>
      </c>
      <c r="H2106" s="6">
        <v>859.4</v>
      </c>
      <c r="I2106" s="6">
        <v>39.932099999999998</v>
      </c>
      <c r="J2106" s="6">
        <v>954.93299999999999</v>
      </c>
      <c r="K2106" s="7">
        <v>58.758800000000001</v>
      </c>
    </row>
    <row r="2107" spans="2:11">
      <c r="B2107" s="5" t="s">
        <v>63</v>
      </c>
      <c r="C2107" s="13" t="s">
        <v>3536</v>
      </c>
      <c r="D2107" s="6">
        <v>317.89999999999998</v>
      </c>
      <c r="E2107" s="6">
        <v>3.8682500000000002</v>
      </c>
      <c r="F2107" s="6">
        <v>245.63300000000001</v>
      </c>
      <c r="G2107" s="6">
        <v>16.7043</v>
      </c>
      <c r="H2107" s="6">
        <v>299.39999999999998</v>
      </c>
      <c r="I2107" s="6">
        <v>8.0351300000000005</v>
      </c>
      <c r="J2107" s="6">
        <v>270.63299999999998</v>
      </c>
      <c r="K2107" s="7">
        <v>5.0495299999999999</v>
      </c>
    </row>
    <row r="2108" spans="2:11">
      <c r="B2108" s="5" t="s">
        <v>3537</v>
      </c>
      <c r="C2108" s="13" t="s">
        <v>3538</v>
      </c>
      <c r="D2108" s="6">
        <v>2908.1</v>
      </c>
      <c r="E2108" s="6">
        <v>130.078</v>
      </c>
      <c r="F2108" s="6">
        <v>2689.97</v>
      </c>
      <c r="G2108" s="6">
        <v>53.037500000000001</v>
      </c>
      <c r="H2108" s="6">
        <v>2420.0300000000002</v>
      </c>
      <c r="I2108" s="6">
        <v>39.067500000000003</v>
      </c>
      <c r="J2108" s="6">
        <v>2327.8000000000002</v>
      </c>
      <c r="K2108" s="7">
        <v>20.0166</v>
      </c>
    </row>
    <row r="2109" spans="2:11">
      <c r="B2109" s="5" t="s">
        <v>3539</v>
      </c>
      <c r="C2109" s="13" t="s">
        <v>3540</v>
      </c>
      <c r="D2109" s="6">
        <v>431.83300000000003</v>
      </c>
      <c r="E2109" s="6">
        <v>14.612399999999999</v>
      </c>
      <c r="F2109" s="6">
        <v>356.63299999999998</v>
      </c>
      <c r="G2109" s="6">
        <v>15.157400000000001</v>
      </c>
      <c r="H2109" s="6">
        <v>410.233</v>
      </c>
      <c r="I2109" s="6">
        <v>11.0282</v>
      </c>
      <c r="J2109" s="6">
        <v>340.33300000000003</v>
      </c>
      <c r="K2109" s="7">
        <v>5.29413</v>
      </c>
    </row>
    <row r="2110" spans="2:11">
      <c r="B2110" s="5" t="s">
        <v>3541</v>
      </c>
      <c r="C2110" s="13" t="s">
        <v>3542</v>
      </c>
      <c r="D2110" s="6">
        <v>936.16700000000003</v>
      </c>
      <c r="E2110" s="6">
        <v>34.429200000000002</v>
      </c>
      <c r="F2110" s="6">
        <v>903.56700000000001</v>
      </c>
      <c r="G2110" s="6">
        <v>28.676400000000001</v>
      </c>
      <c r="H2110" s="6">
        <v>778.06700000000001</v>
      </c>
      <c r="I2110" s="6">
        <v>43.863500000000002</v>
      </c>
      <c r="J2110" s="6">
        <v>722.36699999999996</v>
      </c>
      <c r="K2110" s="7">
        <v>10.966699999999999</v>
      </c>
    </row>
    <row r="2111" spans="2:11">
      <c r="B2111" s="5" t="s">
        <v>3543</v>
      </c>
      <c r="C2111" s="13" t="s">
        <v>3544</v>
      </c>
      <c r="D2111" s="6">
        <v>542.70000000000005</v>
      </c>
      <c r="E2111" s="6">
        <v>21.0291</v>
      </c>
      <c r="F2111" s="6">
        <v>512</v>
      </c>
      <c r="G2111" s="6">
        <v>5.6606800000000002</v>
      </c>
      <c r="H2111" s="6">
        <v>461.6</v>
      </c>
      <c r="I2111" s="6">
        <v>20.604500000000002</v>
      </c>
      <c r="J2111" s="6">
        <v>416.43299999999999</v>
      </c>
      <c r="K2111" s="7">
        <v>12.9139</v>
      </c>
    </row>
    <row r="2112" spans="2:11">
      <c r="B2112" s="5" t="s">
        <v>3545</v>
      </c>
      <c r="C2112" s="13" t="s">
        <v>3546</v>
      </c>
      <c r="D2112" s="6">
        <v>285.56700000000001</v>
      </c>
      <c r="E2112" s="6">
        <v>5.0511799999999996</v>
      </c>
      <c r="F2112" s="6">
        <v>239.06700000000001</v>
      </c>
      <c r="G2112" s="6">
        <v>1.7742</v>
      </c>
      <c r="H2112" s="6">
        <v>277.89999999999998</v>
      </c>
      <c r="I2112" s="6">
        <v>16.355699999999999</v>
      </c>
      <c r="J2112" s="6">
        <v>216.8</v>
      </c>
      <c r="K2112" s="7">
        <v>10.451000000000001</v>
      </c>
    </row>
    <row r="2113" spans="2:11">
      <c r="B2113" s="5" t="s">
        <v>3547</v>
      </c>
      <c r="C2113" s="13" t="s">
        <v>3548</v>
      </c>
      <c r="D2113" s="6">
        <v>1219.03</v>
      </c>
      <c r="E2113" s="6">
        <v>33.294699999999999</v>
      </c>
      <c r="F2113" s="6">
        <v>887.63300000000004</v>
      </c>
      <c r="G2113" s="6">
        <v>50.088299999999997</v>
      </c>
      <c r="H2113" s="6">
        <v>1211.7</v>
      </c>
      <c r="I2113" s="6">
        <v>48.931699999999999</v>
      </c>
      <c r="J2113" s="6">
        <v>1050.1300000000001</v>
      </c>
      <c r="K2113" s="7">
        <v>35.173499999999997</v>
      </c>
    </row>
    <row r="2114" spans="2:11">
      <c r="B2114" s="5" t="s">
        <v>3549</v>
      </c>
      <c r="C2114" s="13" t="s">
        <v>3550</v>
      </c>
      <c r="D2114" s="6">
        <v>150.53299999999999</v>
      </c>
      <c r="E2114" s="6">
        <v>4.2033100000000001</v>
      </c>
      <c r="F2114" s="6">
        <v>133.96700000000001</v>
      </c>
      <c r="G2114" s="6">
        <v>2.9247999999999998</v>
      </c>
      <c r="H2114" s="6">
        <v>120.56699999999999</v>
      </c>
      <c r="I2114" s="6">
        <v>3.8997199999999999</v>
      </c>
      <c r="J2114" s="6">
        <v>128.56700000000001</v>
      </c>
      <c r="K2114" s="7">
        <v>1.03976</v>
      </c>
    </row>
    <row r="2115" spans="2:11">
      <c r="B2115" s="5" t="s">
        <v>3551</v>
      </c>
      <c r="C2115" s="13" t="s">
        <v>3552</v>
      </c>
      <c r="D2115" s="6">
        <v>1142.9000000000001</v>
      </c>
      <c r="E2115" s="6">
        <v>41.615000000000002</v>
      </c>
      <c r="F2115" s="6">
        <v>1038.67</v>
      </c>
      <c r="G2115" s="6">
        <v>19.227599999999999</v>
      </c>
      <c r="H2115" s="6">
        <v>929.83299999999997</v>
      </c>
      <c r="I2115" s="6">
        <v>17.829699999999999</v>
      </c>
      <c r="J2115" s="6">
        <v>941.26700000000005</v>
      </c>
      <c r="K2115" s="7">
        <v>17.665400000000002</v>
      </c>
    </row>
    <row r="2116" spans="2:11">
      <c r="B2116" s="5" t="s">
        <v>3553</v>
      </c>
      <c r="C2116" s="13" t="s">
        <v>3554</v>
      </c>
      <c r="D2116" s="6">
        <v>294.03300000000002</v>
      </c>
      <c r="E2116" s="6">
        <v>6.0622699999999998</v>
      </c>
      <c r="F2116" s="6">
        <v>231.1</v>
      </c>
      <c r="G2116" s="6">
        <v>8.5158699999999996</v>
      </c>
      <c r="H2116" s="6">
        <v>271.46699999999998</v>
      </c>
      <c r="I2116" s="6">
        <v>4.2521899999999997</v>
      </c>
      <c r="J2116" s="6">
        <v>247.267</v>
      </c>
      <c r="K2116" s="7">
        <v>11.3492</v>
      </c>
    </row>
    <row r="2117" spans="2:11">
      <c r="B2117" s="5" t="s">
        <v>3555</v>
      </c>
      <c r="C2117" s="13" t="s">
        <v>3556</v>
      </c>
      <c r="D2117" s="6">
        <v>534.63300000000004</v>
      </c>
      <c r="E2117" s="6">
        <v>24.459700000000002</v>
      </c>
      <c r="F2117" s="6">
        <v>508.86700000000002</v>
      </c>
      <c r="G2117" s="6">
        <v>14.929399999999999</v>
      </c>
      <c r="H2117" s="6">
        <v>429</v>
      </c>
      <c r="I2117" s="6">
        <v>9.9429999999999996</v>
      </c>
      <c r="J2117" s="6">
        <v>428.4</v>
      </c>
      <c r="K2117" s="7">
        <v>4.9789599999999998</v>
      </c>
    </row>
    <row r="2118" spans="2:11">
      <c r="B2118" s="5" t="s">
        <v>3389</v>
      </c>
      <c r="C2118" s="13" t="s">
        <v>3390</v>
      </c>
      <c r="D2118" s="6">
        <v>183.43299999999999</v>
      </c>
      <c r="E2118" s="6">
        <v>3.44787</v>
      </c>
      <c r="F2118" s="6">
        <v>162.30000000000001</v>
      </c>
      <c r="G2118" s="6">
        <v>2.2605300000000002</v>
      </c>
      <c r="H2118" s="6">
        <v>152.36699999999999</v>
      </c>
      <c r="I2118" s="6">
        <v>7.5844899999999997</v>
      </c>
      <c r="J2118" s="6">
        <v>151.333</v>
      </c>
      <c r="K2118" s="7">
        <v>2.3835099999999998</v>
      </c>
    </row>
    <row r="2119" spans="2:11">
      <c r="B2119" s="5" t="s">
        <v>63</v>
      </c>
      <c r="C2119" s="13" t="s">
        <v>3557</v>
      </c>
      <c r="D2119" s="6">
        <v>2625.57</v>
      </c>
      <c r="E2119" s="6">
        <v>47.769300000000001</v>
      </c>
      <c r="F2119" s="6">
        <v>2583.5700000000002</v>
      </c>
      <c r="G2119" s="6">
        <v>76.665999999999997</v>
      </c>
      <c r="H2119" s="6">
        <v>2038.13</v>
      </c>
      <c r="I2119" s="6">
        <v>117.083</v>
      </c>
      <c r="J2119" s="6">
        <v>2114.3000000000002</v>
      </c>
      <c r="K2119" s="7">
        <v>77.406199999999998</v>
      </c>
    </row>
    <row r="2120" spans="2:11">
      <c r="B2120" s="5" t="s">
        <v>3558</v>
      </c>
      <c r="C2120" s="13" t="s">
        <v>3559</v>
      </c>
      <c r="D2120" s="6">
        <v>182.86699999999999</v>
      </c>
      <c r="E2120" s="6">
        <v>6.0211699999999997</v>
      </c>
      <c r="F2120" s="6">
        <v>138.9</v>
      </c>
      <c r="G2120" s="6">
        <v>9.5388699999999993</v>
      </c>
      <c r="H2120" s="6">
        <v>181</v>
      </c>
      <c r="I2120" s="6">
        <v>6.3505900000000004</v>
      </c>
      <c r="J2120" s="6">
        <v>149.86699999999999</v>
      </c>
      <c r="K2120" s="7">
        <v>4.6477000000000004</v>
      </c>
    </row>
    <row r="2121" spans="2:11">
      <c r="B2121" s="5" t="s">
        <v>3560</v>
      </c>
      <c r="C2121" s="13" t="s">
        <v>3561</v>
      </c>
      <c r="D2121" s="6">
        <v>24774.3</v>
      </c>
      <c r="E2121" s="6">
        <v>666.08900000000006</v>
      </c>
      <c r="F2121" s="6">
        <v>21775</v>
      </c>
      <c r="G2121" s="6">
        <v>893.38499999999999</v>
      </c>
      <c r="H2121" s="6">
        <v>21706</v>
      </c>
      <c r="I2121" s="6">
        <v>562.93299999999999</v>
      </c>
      <c r="J2121" s="6">
        <v>19508</v>
      </c>
      <c r="K2121" s="7">
        <v>648.52200000000005</v>
      </c>
    </row>
    <row r="2122" spans="2:11">
      <c r="B2122" s="5" t="s">
        <v>3562</v>
      </c>
      <c r="C2122" s="13" t="s">
        <v>3563</v>
      </c>
      <c r="D2122" s="6">
        <v>1212.33</v>
      </c>
      <c r="E2122" s="6">
        <v>22.6541</v>
      </c>
      <c r="F2122" s="6">
        <v>1068.3699999999999</v>
      </c>
      <c r="G2122" s="6">
        <v>25.736499999999999</v>
      </c>
      <c r="H2122" s="6">
        <v>1027.5</v>
      </c>
      <c r="I2122" s="6">
        <v>17.880700000000001</v>
      </c>
      <c r="J2122" s="6">
        <v>982</v>
      </c>
      <c r="K2122" s="7">
        <v>52.155799999999999</v>
      </c>
    </row>
    <row r="2123" spans="2:11">
      <c r="B2123" s="5" t="s">
        <v>3564</v>
      </c>
      <c r="C2123" s="13" t="s">
        <v>3565</v>
      </c>
      <c r="D2123" s="6">
        <v>12784.9</v>
      </c>
      <c r="E2123" s="6">
        <v>416.14299999999997</v>
      </c>
      <c r="F2123" s="6">
        <v>12434.8</v>
      </c>
      <c r="G2123" s="6">
        <v>212.96600000000001</v>
      </c>
      <c r="H2123" s="6">
        <v>9615.2000000000007</v>
      </c>
      <c r="I2123" s="6">
        <v>432.53300000000002</v>
      </c>
      <c r="J2123" s="6">
        <v>10728.7</v>
      </c>
      <c r="K2123" s="7">
        <v>336.233</v>
      </c>
    </row>
    <row r="2124" spans="2:11">
      <c r="B2124" s="5" t="s">
        <v>3566</v>
      </c>
      <c r="C2124" s="13" t="s">
        <v>3567</v>
      </c>
      <c r="D2124" s="6">
        <v>304.03300000000002</v>
      </c>
      <c r="E2124" s="6">
        <v>9.6056100000000004</v>
      </c>
      <c r="F2124" s="6">
        <v>273.5</v>
      </c>
      <c r="G2124" s="6">
        <v>9.0732199999999992</v>
      </c>
      <c r="H2124" s="6">
        <v>261.63299999999998</v>
      </c>
      <c r="I2124" s="6">
        <v>6.3230599999999999</v>
      </c>
      <c r="J2124" s="6">
        <v>238</v>
      </c>
      <c r="K2124" s="7">
        <v>6.3540000000000001</v>
      </c>
    </row>
    <row r="2125" spans="2:11">
      <c r="B2125" s="5" t="s">
        <v>3568</v>
      </c>
      <c r="C2125" s="13" t="s">
        <v>3569</v>
      </c>
      <c r="D2125" s="6">
        <v>348.36700000000002</v>
      </c>
      <c r="E2125" s="6">
        <v>3.0245299999999999</v>
      </c>
      <c r="F2125" s="6">
        <v>338.5</v>
      </c>
      <c r="G2125" s="6">
        <v>14.7392</v>
      </c>
      <c r="H2125" s="6">
        <v>273.10000000000002</v>
      </c>
      <c r="I2125" s="6">
        <v>16.3065</v>
      </c>
      <c r="J2125" s="6">
        <v>279.10000000000002</v>
      </c>
      <c r="K2125" s="7">
        <v>5.53444</v>
      </c>
    </row>
    <row r="2126" spans="2:11">
      <c r="B2126" s="5" t="s">
        <v>3570</v>
      </c>
      <c r="C2126" s="13" t="s">
        <v>3571</v>
      </c>
      <c r="D2126" s="6">
        <v>1506.7</v>
      </c>
      <c r="E2126" s="6">
        <v>22.5016</v>
      </c>
      <c r="F2126" s="6">
        <v>1393</v>
      </c>
      <c r="G2126" s="6">
        <v>18.1632</v>
      </c>
      <c r="H2126" s="6">
        <v>1298.43</v>
      </c>
      <c r="I2126" s="6">
        <v>53.829000000000001</v>
      </c>
      <c r="J2126" s="6">
        <v>1148.8</v>
      </c>
      <c r="K2126" s="7">
        <v>14.613099999999999</v>
      </c>
    </row>
    <row r="2127" spans="2:11">
      <c r="B2127" s="5" t="s">
        <v>3572</v>
      </c>
      <c r="C2127" s="13" t="s">
        <v>3573</v>
      </c>
      <c r="D2127" s="6">
        <v>8368.9699999999993</v>
      </c>
      <c r="E2127" s="6">
        <v>74.262200000000007</v>
      </c>
      <c r="F2127" s="6">
        <v>7324.97</v>
      </c>
      <c r="G2127" s="6">
        <v>219.78899999999999</v>
      </c>
      <c r="H2127" s="6">
        <v>7443.9</v>
      </c>
      <c r="I2127" s="6">
        <v>208.185</v>
      </c>
      <c r="J2127" s="6">
        <v>6473.27</v>
      </c>
      <c r="K2127" s="7">
        <v>190.709</v>
      </c>
    </row>
    <row r="2128" spans="2:11">
      <c r="B2128" s="5" t="s">
        <v>3574</v>
      </c>
      <c r="C2128" s="13" t="s">
        <v>3575</v>
      </c>
      <c r="D2128" s="6">
        <v>292.53300000000002</v>
      </c>
      <c r="E2128" s="6">
        <v>13.2296</v>
      </c>
      <c r="F2128" s="6">
        <v>221.4</v>
      </c>
      <c r="G2128" s="6">
        <v>10.1096</v>
      </c>
      <c r="H2128" s="6">
        <v>287.56700000000001</v>
      </c>
      <c r="I2128" s="6">
        <v>9.1553900000000006</v>
      </c>
      <c r="J2128" s="6">
        <v>239.06700000000001</v>
      </c>
      <c r="K2128" s="7">
        <v>4.8119100000000001</v>
      </c>
    </row>
    <row r="2129" spans="2:11">
      <c r="B2129" s="5" t="s">
        <v>3576</v>
      </c>
      <c r="C2129" s="13" t="s">
        <v>3577</v>
      </c>
      <c r="D2129" s="6">
        <v>323.5</v>
      </c>
      <c r="E2129" s="6">
        <v>5.8054600000000001</v>
      </c>
      <c r="F2129" s="6">
        <v>295.3</v>
      </c>
      <c r="G2129" s="6">
        <v>8.8000000000000007</v>
      </c>
      <c r="H2129" s="6">
        <v>250.4</v>
      </c>
      <c r="I2129" s="6">
        <v>8.5757399999999997</v>
      </c>
      <c r="J2129" s="6">
        <v>274.767</v>
      </c>
      <c r="K2129" s="7">
        <v>12.5215</v>
      </c>
    </row>
    <row r="2130" spans="2:11">
      <c r="B2130" s="5" t="s">
        <v>3578</v>
      </c>
      <c r="C2130" s="13" t="s">
        <v>3579</v>
      </c>
      <c r="D2130" s="6">
        <v>443.8</v>
      </c>
      <c r="E2130" s="6">
        <v>20.8063</v>
      </c>
      <c r="F2130" s="6">
        <v>411.4</v>
      </c>
      <c r="G2130" s="6">
        <v>5.3463399999999996</v>
      </c>
      <c r="H2130" s="6">
        <v>364.6</v>
      </c>
      <c r="I2130" s="6">
        <v>10.543200000000001</v>
      </c>
      <c r="J2130" s="6">
        <v>349.56700000000001</v>
      </c>
      <c r="K2130" s="7">
        <v>9.0381300000000007</v>
      </c>
    </row>
    <row r="2131" spans="2:11">
      <c r="B2131" s="5" t="s">
        <v>3580</v>
      </c>
      <c r="C2131" s="13" t="s">
        <v>3581</v>
      </c>
      <c r="D2131" s="6">
        <v>778.8</v>
      </c>
      <c r="E2131" s="6">
        <v>25.866599999999998</v>
      </c>
      <c r="F2131" s="6">
        <v>747.2</v>
      </c>
      <c r="G2131" s="6">
        <v>5.0718199999999998</v>
      </c>
      <c r="H2131" s="6">
        <v>661.26700000000005</v>
      </c>
      <c r="I2131" s="6">
        <v>24.315000000000001</v>
      </c>
      <c r="J2131" s="6">
        <v>576.5</v>
      </c>
      <c r="K2131" s="7">
        <v>33.314500000000002</v>
      </c>
    </row>
    <row r="2132" spans="2:11">
      <c r="B2132" s="5" t="s">
        <v>3582</v>
      </c>
      <c r="C2132" s="13" t="s">
        <v>3583</v>
      </c>
      <c r="D2132" s="6">
        <v>168.53299999999999</v>
      </c>
      <c r="E2132" s="6">
        <v>1.82056</v>
      </c>
      <c r="F2132" s="6">
        <v>146.767</v>
      </c>
      <c r="G2132" s="6">
        <v>4.5042</v>
      </c>
      <c r="H2132" s="6">
        <v>143.13300000000001</v>
      </c>
      <c r="I2132" s="6">
        <v>4.58779</v>
      </c>
      <c r="J2132" s="6">
        <v>135.333</v>
      </c>
      <c r="K2132" s="7">
        <v>4.9410999999999996</v>
      </c>
    </row>
    <row r="2133" spans="2:11">
      <c r="B2133" s="5" t="s">
        <v>3584</v>
      </c>
      <c r="C2133" s="13" t="s">
        <v>3585</v>
      </c>
      <c r="D2133" s="6">
        <v>481.8</v>
      </c>
      <c r="E2133" s="6">
        <v>14.256600000000001</v>
      </c>
      <c r="F2133" s="6">
        <v>478.2</v>
      </c>
      <c r="G2133" s="6">
        <v>4.55741</v>
      </c>
      <c r="H2133" s="6">
        <v>366.33300000000003</v>
      </c>
      <c r="I2133" s="6">
        <v>3.1592899999999999</v>
      </c>
      <c r="J2133" s="6">
        <v>384.53300000000002</v>
      </c>
      <c r="K2133" s="7">
        <v>14.277900000000001</v>
      </c>
    </row>
    <row r="2134" spans="2:11">
      <c r="B2134" s="5" t="s">
        <v>3586</v>
      </c>
      <c r="C2134" s="13" t="s">
        <v>3587</v>
      </c>
      <c r="D2134" s="6">
        <v>200.56700000000001</v>
      </c>
      <c r="E2134" s="6">
        <v>4.8611800000000001</v>
      </c>
      <c r="F2134" s="6">
        <v>183.53299999999999</v>
      </c>
      <c r="G2134" s="6">
        <v>5.23461</v>
      </c>
      <c r="H2134" s="6">
        <v>162</v>
      </c>
      <c r="I2134" s="6">
        <v>4.9217199999999997</v>
      </c>
      <c r="J2134" s="6">
        <v>160.63300000000001</v>
      </c>
      <c r="K2134" s="7">
        <v>3.58019</v>
      </c>
    </row>
    <row r="2135" spans="2:11">
      <c r="B2135" s="5" t="s">
        <v>3588</v>
      </c>
      <c r="C2135" s="13" t="s">
        <v>3589</v>
      </c>
      <c r="D2135" s="6">
        <v>1884.23</v>
      </c>
      <c r="E2135" s="6">
        <v>41.7271</v>
      </c>
      <c r="F2135" s="6">
        <v>1760.7</v>
      </c>
      <c r="G2135" s="6">
        <v>19.5717</v>
      </c>
      <c r="H2135" s="6">
        <v>1563.53</v>
      </c>
      <c r="I2135" s="6">
        <v>103.57299999999999</v>
      </c>
      <c r="J2135" s="6">
        <v>1438.43</v>
      </c>
      <c r="K2135" s="7">
        <v>17.1371</v>
      </c>
    </row>
    <row r="2136" spans="2:11">
      <c r="B2136" s="5" t="s">
        <v>3590</v>
      </c>
      <c r="C2136" s="13" t="s">
        <v>3591</v>
      </c>
      <c r="D2136" s="6">
        <v>417.06700000000001</v>
      </c>
      <c r="E2136" s="6">
        <v>11.4819</v>
      </c>
      <c r="F2136" s="6">
        <v>406.733</v>
      </c>
      <c r="G2136" s="6">
        <v>13.4693</v>
      </c>
      <c r="H2136" s="6">
        <v>343.267</v>
      </c>
      <c r="I2136" s="6">
        <v>17.9557</v>
      </c>
      <c r="J2136" s="6">
        <v>309.63299999999998</v>
      </c>
      <c r="K2136" s="7">
        <v>8.7738899999999997</v>
      </c>
    </row>
    <row r="2137" spans="2:11">
      <c r="B2137" s="5" t="s">
        <v>3592</v>
      </c>
      <c r="C2137" s="13" t="s">
        <v>3593</v>
      </c>
      <c r="D2137" s="6">
        <v>14961.6</v>
      </c>
      <c r="E2137" s="6">
        <v>130.19999999999999</v>
      </c>
      <c r="F2137" s="6">
        <v>12845</v>
      </c>
      <c r="G2137" s="6">
        <v>396.96800000000002</v>
      </c>
      <c r="H2137" s="6">
        <v>12674.7</v>
      </c>
      <c r="I2137" s="6">
        <v>114.11799999999999</v>
      </c>
      <c r="J2137" s="6">
        <v>12019.2</v>
      </c>
      <c r="K2137" s="7">
        <v>274.512</v>
      </c>
    </row>
    <row r="2138" spans="2:11">
      <c r="B2138" s="5" t="s">
        <v>3594</v>
      </c>
      <c r="C2138" s="13" t="s">
        <v>3595</v>
      </c>
      <c r="D2138" s="6">
        <v>372.5</v>
      </c>
      <c r="E2138" s="6">
        <v>5.9802499999999998</v>
      </c>
      <c r="F2138" s="6">
        <v>323.233</v>
      </c>
      <c r="G2138" s="6">
        <v>10.948700000000001</v>
      </c>
      <c r="H2138" s="6">
        <v>330.4</v>
      </c>
      <c r="I2138" s="6">
        <v>8.6558299999999999</v>
      </c>
      <c r="J2138" s="6">
        <v>284.3</v>
      </c>
      <c r="K2138" s="7">
        <v>16.256699999999999</v>
      </c>
    </row>
    <row r="2139" spans="2:11">
      <c r="B2139" s="5" t="s">
        <v>3277</v>
      </c>
      <c r="C2139" s="13" t="s">
        <v>3278</v>
      </c>
      <c r="D2139" s="6">
        <v>220.3</v>
      </c>
      <c r="E2139" s="6">
        <v>6.2745499999999996</v>
      </c>
      <c r="F2139" s="6">
        <v>219.267</v>
      </c>
      <c r="G2139" s="6">
        <v>3.1264099999999999</v>
      </c>
      <c r="H2139" s="6">
        <v>170.833</v>
      </c>
      <c r="I2139" s="6">
        <v>1.0744499999999999</v>
      </c>
      <c r="J2139" s="6">
        <v>169.96700000000001</v>
      </c>
      <c r="K2139" s="7">
        <v>0.60092500000000004</v>
      </c>
    </row>
    <row r="2140" spans="2:11">
      <c r="B2140" s="5" t="s">
        <v>3596</v>
      </c>
      <c r="C2140" s="13" t="s">
        <v>3597</v>
      </c>
      <c r="D2140" s="6">
        <v>5755.97</v>
      </c>
      <c r="E2140" s="6">
        <v>260.71800000000002</v>
      </c>
      <c r="F2140" s="6">
        <v>5411.7</v>
      </c>
      <c r="G2140" s="6">
        <v>94.219800000000006</v>
      </c>
      <c r="H2140" s="6">
        <v>4464.83</v>
      </c>
      <c r="I2140" s="6">
        <v>90.648099999999999</v>
      </c>
      <c r="J2140" s="6">
        <v>4644.37</v>
      </c>
      <c r="K2140" s="7">
        <v>130.09399999999999</v>
      </c>
    </row>
    <row r="2141" spans="2:11">
      <c r="B2141" s="5" t="s">
        <v>3598</v>
      </c>
      <c r="C2141" s="13" t="s">
        <v>3599</v>
      </c>
      <c r="D2141" s="6">
        <v>6445.8</v>
      </c>
      <c r="E2141" s="6">
        <v>198.81800000000001</v>
      </c>
      <c r="F2141" s="6">
        <v>5843</v>
      </c>
      <c r="G2141" s="6">
        <v>127.52</v>
      </c>
      <c r="H2141" s="6">
        <v>5382.97</v>
      </c>
      <c r="I2141" s="6">
        <v>223.16300000000001</v>
      </c>
      <c r="J2141" s="6">
        <v>4986.03</v>
      </c>
      <c r="K2141" s="7">
        <v>234.87799999999999</v>
      </c>
    </row>
    <row r="2142" spans="2:11">
      <c r="B2142" s="5" t="s">
        <v>3600</v>
      </c>
      <c r="C2142" s="13" t="s">
        <v>3601</v>
      </c>
      <c r="D2142" s="6">
        <v>456.767</v>
      </c>
      <c r="E2142" s="6">
        <v>27.245799999999999</v>
      </c>
      <c r="F2142" s="6">
        <v>375.56700000000001</v>
      </c>
      <c r="G2142" s="6">
        <v>13.4251</v>
      </c>
      <c r="H2142" s="6">
        <v>427.1</v>
      </c>
      <c r="I2142" s="6">
        <v>6.17333</v>
      </c>
      <c r="J2142" s="6">
        <v>348.96699999999998</v>
      </c>
      <c r="K2142" s="7">
        <v>3.5044400000000002</v>
      </c>
    </row>
    <row r="2143" spans="2:11">
      <c r="B2143" s="5" t="s">
        <v>3602</v>
      </c>
      <c r="C2143" s="13" t="s">
        <v>3603</v>
      </c>
      <c r="D2143" s="6">
        <v>733.76700000000005</v>
      </c>
      <c r="E2143" s="6">
        <v>16.634499999999999</v>
      </c>
      <c r="F2143" s="6">
        <v>681.36699999999996</v>
      </c>
      <c r="G2143" s="6">
        <v>38.251100000000001</v>
      </c>
      <c r="H2143" s="6">
        <v>636.66700000000003</v>
      </c>
      <c r="I2143" s="6">
        <v>28.569099999999999</v>
      </c>
      <c r="J2143" s="6">
        <v>534.63300000000004</v>
      </c>
      <c r="K2143" s="7">
        <v>14.239100000000001</v>
      </c>
    </row>
    <row r="2144" spans="2:11">
      <c r="B2144" s="5" t="s">
        <v>3604</v>
      </c>
      <c r="C2144" s="13" t="s">
        <v>3605</v>
      </c>
      <c r="D2144" s="6">
        <v>3576.87</v>
      </c>
      <c r="E2144" s="6">
        <v>76.513000000000005</v>
      </c>
      <c r="F2144" s="6">
        <v>3135.7</v>
      </c>
      <c r="G2144" s="6">
        <v>48.153599999999997</v>
      </c>
      <c r="H2144" s="6">
        <v>3123.43</v>
      </c>
      <c r="I2144" s="6">
        <v>111.792</v>
      </c>
      <c r="J2144" s="6">
        <v>2717.77</v>
      </c>
      <c r="K2144" s="7">
        <v>71.042299999999997</v>
      </c>
    </row>
    <row r="2145" spans="2:11">
      <c r="B2145" s="5" t="s">
        <v>3606</v>
      </c>
      <c r="C2145" s="13" t="s">
        <v>3607</v>
      </c>
      <c r="D2145" s="6">
        <v>1334.57</v>
      </c>
      <c r="E2145" s="6">
        <v>79.571700000000007</v>
      </c>
      <c r="F2145" s="6">
        <v>1259.17</v>
      </c>
      <c r="G2145" s="6">
        <v>16.6069</v>
      </c>
      <c r="H2145" s="6">
        <v>1106.3</v>
      </c>
      <c r="I2145" s="6">
        <v>21.298400000000001</v>
      </c>
      <c r="J2145" s="6">
        <v>997.9</v>
      </c>
      <c r="K2145" s="7">
        <v>16.505299999999998</v>
      </c>
    </row>
    <row r="2146" spans="2:11">
      <c r="B2146" s="5" t="s">
        <v>3608</v>
      </c>
      <c r="C2146" s="13" t="s">
        <v>3609</v>
      </c>
      <c r="D2146" s="6">
        <v>3849.73</v>
      </c>
      <c r="E2146" s="6">
        <v>92.240600000000001</v>
      </c>
      <c r="F2146" s="6">
        <v>3745.33</v>
      </c>
      <c r="G2146" s="6">
        <v>122.164</v>
      </c>
      <c r="H2146" s="6">
        <v>2966.23</v>
      </c>
      <c r="I2146" s="6">
        <v>66.720699999999994</v>
      </c>
      <c r="J2146" s="6">
        <v>3012.03</v>
      </c>
      <c r="K2146" s="7">
        <v>44.535899999999998</v>
      </c>
    </row>
    <row r="2147" spans="2:11">
      <c r="B2147" s="5" t="s">
        <v>3610</v>
      </c>
      <c r="C2147" s="13" t="s">
        <v>3611</v>
      </c>
      <c r="D2147" s="6">
        <v>1424.97</v>
      </c>
      <c r="E2147" s="6">
        <v>32.667299999999997</v>
      </c>
      <c r="F2147" s="6">
        <v>1330.43</v>
      </c>
      <c r="G2147" s="6">
        <v>28.7516</v>
      </c>
      <c r="H2147" s="6">
        <v>1147.9000000000001</v>
      </c>
      <c r="I2147" s="6">
        <v>40.530799999999999</v>
      </c>
      <c r="J2147" s="6">
        <v>1100.27</v>
      </c>
      <c r="K2147" s="7">
        <v>26.567</v>
      </c>
    </row>
    <row r="2148" spans="2:11">
      <c r="B2148" s="5" t="s">
        <v>3612</v>
      </c>
      <c r="C2148" s="13" t="s">
        <v>3613</v>
      </c>
      <c r="D2148" s="6">
        <v>414.33300000000003</v>
      </c>
      <c r="E2148" s="6">
        <v>13.575799999999999</v>
      </c>
      <c r="F2148" s="6">
        <v>414.06700000000001</v>
      </c>
      <c r="G2148" s="6">
        <v>10.924300000000001</v>
      </c>
      <c r="H2148" s="6">
        <v>335.66699999999997</v>
      </c>
      <c r="I2148" s="6">
        <v>14.3565</v>
      </c>
      <c r="J2148" s="6">
        <v>301.63299999999998</v>
      </c>
      <c r="K2148" s="7">
        <v>8.2878100000000003</v>
      </c>
    </row>
    <row r="2149" spans="2:11">
      <c r="B2149" s="5" t="s">
        <v>3614</v>
      </c>
      <c r="C2149" s="13" t="s">
        <v>3615</v>
      </c>
      <c r="D2149" s="6">
        <v>172.7</v>
      </c>
      <c r="E2149" s="6">
        <v>7.3050199999999998</v>
      </c>
      <c r="F2149" s="6">
        <v>128.833</v>
      </c>
      <c r="G2149" s="6">
        <v>1.08372</v>
      </c>
      <c r="H2149" s="6">
        <v>171.667</v>
      </c>
      <c r="I2149" s="6">
        <v>8.0798799999999993</v>
      </c>
      <c r="J2149" s="6">
        <v>136.833</v>
      </c>
      <c r="K2149" s="7">
        <v>3.1012499999999998</v>
      </c>
    </row>
    <row r="2150" spans="2:11">
      <c r="B2150" s="5" t="s">
        <v>3616</v>
      </c>
      <c r="C2150" s="13" t="s">
        <v>3617</v>
      </c>
      <c r="D2150" s="6">
        <v>264.89999999999998</v>
      </c>
      <c r="E2150" s="6">
        <v>16.684200000000001</v>
      </c>
      <c r="F2150" s="6">
        <v>253.733</v>
      </c>
      <c r="G2150" s="6">
        <v>8.3471200000000003</v>
      </c>
      <c r="H2150" s="6">
        <v>222.96700000000001</v>
      </c>
      <c r="I2150" s="6">
        <v>8.4668600000000005</v>
      </c>
      <c r="J2150" s="6">
        <v>191.733</v>
      </c>
      <c r="K2150" s="7">
        <v>5.1173999999999999</v>
      </c>
    </row>
    <row r="2151" spans="2:11">
      <c r="B2151" s="5" t="s">
        <v>3618</v>
      </c>
      <c r="C2151" s="13" t="s">
        <v>3619</v>
      </c>
      <c r="D2151" s="6">
        <v>2051.67</v>
      </c>
      <c r="E2151" s="6">
        <v>37.145299999999999</v>
      </c>
      <c r="F2151" s="6">
        <v>1806.83</v>
      </c>
      <c r="G2151" s="6">
        <v>76.913600000000002</v>
      </c>
      <c r="H2151" s="6">
        <v>1754.7</v>
      </c>
      <c r="I2151" s="6">
        <v>67.955299999999994</v>
      </c>
      <c r="J2151" s="6">
        <v>1566.17</v>
      </c>
      <c r="K2151" s="7">
        <v>41.704000000000001</v>
      </c>
    </row>
    <row r="2152" spans="2:11">
      <c r="B2152" s="5" t="s">
        <v>3620</v>
      </c>
      <c r="C2152" s="13" t="s">
        <v>3621</v>
      </c>
      <c r="D2152" s="6">
        <v>308.56700000000001</v>
      </c>
      <c r="E2152" s="6">
        <v>12.5349</v>
      </c>
      <c r="F2152" s="6">
        <v>287.767</v>
      </c>
      <c r="G2152" s="6">
        <v>4.0711700000000004</v>
      </c>
      <c r="H2152" s="6">
        <v>246.767</v>
      </c>
      <c r="I2152" s="6">
        <v>12.3797</v>
      </c>
      <c r="J2152" s="6">
        <v>238.667</v>
      </c>
      <c r="K2152" s="7">
        <v>4.7757500000000004</v>
      </c>
    </row>
    <row r="2153" spans="2:11">
      <c r="B2153" s="5" t="s">
        <v>3622</v>
      </c>
      <c r="C2153" s="13" t="s">
        <v>3623</v>
      </c>
      <c r="D2153" s="6">
        <v>185.1</v>
      </c>
      <c r="E2153" s="6">
        <v>2.9297300000000002</v>
      </c>
      <c r="F2153" s="6">
        <v>177.3</v>
      </c>
      <c r="G2153" s="6">
        <v>3.9551699999999999</v>
      </c>
      <c r="H2153" s="6">
        <v>153.1</v>
      </c>
      <c r="I2153" s="6">
        <v>8.9119799999999998</v>
      </c>
      <c r="J2153" s="6">
        <v>135.833</v>
      </c>
      <c r="K2153" s="7">
        <v>4.5425199999999997</v>
      </c>
    </row>
    <row r="2154" spans="2:11">
      <c r="B2154" s="5" t="s">
        <v>3624</v>
      </c>
      <c r="C2154" s="13" t="s">
        <v>3625</v>
      </c>
      <c r="D2154" s="6">
        <v>1196.97</v>
      </c>
      <c r="E2154" s="6">
        <v>54.060299999999998</v>
      </c>
      <c r="F2154" s="6">
        <v>1185.27</v>
      </c>
      <c r="G2154" s="6">
        <v>55.948799999999999</v>
      </c>
      <c r="H2154" s="6">
        <v>882.73299999999995</v>
      </c>
      <c r="I2154" s="6">
        <v>34.331499999999998</v>
      </c>
      <c r="J2154" s="6">
        <v>957.33299999999997</v>
      </c>
      <c r="K2154" s="7">
        <v>45.264899999999997</v>
      </c>
    </row>
    <row r="2155" spans="2:11">
      <c r="B2155" s="5" t="s">
        <v>3626</v>
      </c>
      <c r="C2155" s="13" t="s">
        <v>3627</v>
      </c>
      <c r="D2155" s="6">
        <v>4366.67</v>
      </c>
      <c r="E2155" s="6">
        <v>147.733</v>
      </c>
      <c r="F2155" s="6">
        <v>4294.7299999999996</v>
      </c>
      <c r="G2155" s="6">
        <v>196.93700000000001</v>
      </c>
      <c r="H2155" s="6">
        <v>3540.8</v>
      </c>
      <c r="I2155" s="6">
        <v>100.298</v>
      </c>
      <c r="J2155" s="6">
        <v>3195.73</v>
      </c>
      <c r="K2155" s="7">
        <v>122.852</v>
      </c>
    </row>
    <row r="2156" spans="2:11">
      <c r="B2156" s="5" t="s">
        <v>3628</v>
      </c>
      <c r="C2156" s="13" t="s">
        <v>3629</v>
      </c>
      <c r="D2156" s="6">
        <v>2847.7</v>
      </c>
      <c r="E2156" s="6">
        <v>90.844700000000003</v>
      </c>
      <c r="F2156" s="6">
        <v>2403.8000000000002</v>
      </c>
      <c r="G2156" s="6">
        <v>107.527</v>
      </c>
      <c r="H2156" s="6">
        <v>2655.37</v>
      </c>
      <c r="I2156" s="6">
        <v>101.83</v>
      </c>
      <c r="J2156" s="6">
        <v>2093.23</v>
      </c>
      <c r="K2156" s="7">
        <v>37.002800000000001</v>
      </c>
    </row>
    <row r="2157" spans="2:11">
      <c r="B2157" s="5" t="s">
        <v>3630</v>
      </c>
      <c r="C2157" s="13" t="s">
        <v>3631</v>
      </c>
      <c r="D2157" s="6">
        <v>1923.83</v>
      </c>
      <c r="E2157" s="6">
        <v>63.261499999999998</v>
      </c>
      <c r="F2157" s="6">
        <v>1777.37</v>
      </c>
      <c r="G2157" s="6">
        <v>53.3551</v>
      </c>
      <c r="H2157" s="6">
        <v>1602.33</v>
      </c>
      <c r="I2157" s="6">
        <v>11.204499999999999</v>
      </c>
      <c r="J2157" s="6">
        <v>1440.2</v>
      </c>
      <c r="K2157" s="7">
        <v>45.619500000000002</v>
      </c>
    </row>
    <row r="2158" spans="2:11">
      <c r="B2158" s="5" t="s">
        <v>3632</v>
      </c>
      <c r="C2158" s="13" t="s">
        <v>3633</v>
      </c>
      <c r="D2158" s="6">
        <v>1595.8</v>
      </c>
      <c r="E2158" s="6">
        <v>69.500900000000001</v>
      </c>
      <c r="F2158" s="6">
        <v>1545.63</v>
      </c>
      <c r="G2158" s="6">
        <v>46.385599999999997</v>
      </c>
      <c r="H2158" s="6">
        <v>1144.6300000000001</v>
      </c>
      <c r="I2158" s="6">
        <v>31.927900000000001</v>
      </c>
      <c r="J2158" s="6">
        <v>1336.27</v>
      </c>
      <c r="K2158" s="7">
        <v>38.435099999999998</v>
      </c>
    </row>
    <row r="2159" spans="2:11">
      <c r="B2159" s="5" t="s">
        <v>3634</v>
      </c>
      <c r="C2159" s="13" t="s">
        <v>3635</v>
      </c>
      <c r="D2159" s="6">
        <v>2970.9</v>
      </c>
      <c r="E2159" s="6">
        <v>107.556</v>
      </c>
      <c r="F2159" s="6">
        <v>2542.33</v>
      </c>
      <c r="G2159" s="6">
        <v>21.1904</v>
      </c>
      <c r="H2159" s="6">
        <v>2538.13</v>
      </c>
      <c r="I2159" s="6">
        <v>39.636299999999999</v>
      </c>
      <c r="J2159" s="6">
        <v>2312.5700000000002</v>
      </c>
      <c r="K2159" s="7">
        <v>115.69199999999999</v>
      </c>
    </row>
    <row r="2160" spans="2:11">
      <c r="B2160" s="5" t="s">
        <v>63</v>
      </c>
      <c r="C2160" s="13" t="s">
        <v>3636</v>
      </c>
      <c r="D2160" s="6">
        <v>225.733</v>
      </c>
      <c r="E2160" s="6">
        <v>5.9878600000000004</v>
      </c>
      <c r="F2160" s="6">
        <v>175</v>
      </c>
      <c r="G2160" s="6">
        <v>6.8461699999999999</v>
      </c>
      <c r="H2160" s="6">
        <v>214.8</v>
      </c>
      <c r="I2160" s="6">
        <v>7.34938</v>
      </c>
      <c r="J2160" s="6">
        <v>175.86699999999999</v>
      </c>
      <c r="K2160" s="7">
        <v>0.78810599999999997</v>
      </c>
    </row>
    <row r="2161" spans="2:11">
      <c r="B2161" s="5" t="s">
        <v>3637</v>
      </c>
      <c r="C2161" s="13" t="s">
        <v>3638</v>
      </c>
      <c r="D2161" s="6">
        <v>3384.53</v>
      </c>
      <c r="E2161" s="6">
        <v>113.627</v>
      </c>
      <c r="F2161" s="6">
        <v>2896.53</v>
      </c>
      <c r="G2161" s="6">
        <v>175.54400000000001</v>
      </c>
      <c r="H2161" s="6">
        <v>3008.97</v>
      </c>
      <c r="I2161" s="6">
        <v>38.4726</v>
      </c>
      <c r="J2161" s="6">
        <v>2541.8000000000002</v>
      </c>
      <c r="K2161" s="7">
        <v>60.307299999999998</v>
      </c>
    </row>
    <row r="2162" spans="2:11">
      <c r="B2162" s="5" t="s">
        <v>3639</v>
      </c>
      <c r="C2162" s="13" t="s">
        <v>3640</v>
      </c>
      <c r="D2162" s="6">
        <v>551.83299999999997</v>
      </c>
      <c r="E2162" s="6">
        <v>18.0655</v>
      </c>
      <c r="F2162" s="6">
        <v>463.2</v>
      </c>
      <c r="G2162" s="6">
        <v>18.8004</v>
      </c>
      <c r="H2162" s="6">
        <v>490.43299999999999</v>
      </c>
      <c r="I2162" s="6">
        <v>10.914400000000001</v>
      </c>
      <c r="J2162" s="6">
        <v>421.767</v>
      </c>
      <c r="K2162" s="7">
        <v>10.0024</v>
      </c>
    </row>
    <row r="2163" spans="2:11">
      <c r="B2163" s="5" t="s">
        <v>3641</v>
      </c>
      <c r="C2163" s="13" t="s">
        <v>3642</v>
      </c>
      <c r="D2163" s="6">
        <v>5198.13</v>
      </c>
      <c r="E2163" s="6">
        <v>218.28700000000001</v>
      </c>
      <c r="F2163" s="6">
        <v>4141.47</v>
      </c>
      <c r="G2163" s="6">
        <v>144.16</v>
      </c>
      <c r="H2163" s="6">
        <v>4652.7</v>
      </c>
      <c r="I2163" s="6">
        <v>134.84399999999999</v>
      </c>
      <c r="J2163" s="6">
        <v>4147.1000000000004</v>
      </c>
      <c r="K2163" s="7">
        <v>69.432900000000004</v>
      </c>
    </row>
    <row r="2164" spans="2:11">
      <c r="B2164" s="5" t="s">
        <v>3643</v>
      </c>
      <c r="C2164" s="13" t="s">
        <v>3644</v>
      </c>
      <c r="D2164" s="6">
        <v>4440.2299999999996</v>
      </c>
      <c r="E2164" s="6">
        <v>155.465</v>
      </c>
      <c r="F2164" s="6">
        <v>3824.13</v>
      </c>
      <c r="G2164" s="6">
        <v>71.109300000000005</v>
      </c>
      <c r="H2164" s="6">
        <v>4019.07</v>
      </c>
      <c r="I2164" s="6">
        <v>187.649</v>
      </c>
      <c r="J2164" s="6">
        <v>3254.87</v>
      </c>
      <c r="K2164" s="7">
        <v>162.33000000000001</v>
      </c>
    </row>
    <row r="2165" spans="2:11">
      <c r="B2165" s="5" t="s">
        <v>3645</v>
      </c>
      <c r="C2165" s="13" t="s">
        <v>3646</v>
      </c>
      <c r="D2165" s="6">
        <v>844.23299999999995</v>
      </c>
      <c r="E2165" s="6">
        <v>15.2615</v>
      </c>
      <c r="F2165" s="6">
        <v>786.36699999999996</v>
      </c>
      <c r="G2165" s="6">
        <v>26.302399999999999</v>
      </c>
      <c r="H2165" s="6">
        <v>729.06700000000001</v>
      </c>
      <c r="I2165" s="6">
        <v>31.7835</v>
      </c>
      <c r="J2165" s="6">
        <v>603.36699999999996</v>
      </c>
      <c r="K2165" s="7">
        <v>13.367699999999999</v>
      </c>
    </row>
    <row r="2166" spans="2:11">
      <c r="B2166" s="5" t="s">
        <v>3647</v>
      </c>
      <c r="C2166" s="13" t="s">
        <v>3648</v>
      </c>
      <c r="D2166" s="6">
        <v>174.667</v>
      </c>
      <c r="E2166" s="6">
        <v>5.3818599999999996</v>
      </c>
      <c r="F2166" s="6">
        <v>142.96700000000001</v>
      </c>
      <c r="G2166" s="6">
        <v>1.4518200000000001</v>
      </c>
      <c r="H2166" s="6">
        <v>156.167</v>
      </c>
      <c r="I2166" s="6">
        <v>1.8278700000000001</v>
      </c>
      <c r="J2166" s="6">
        <v>135.19999999999999</v>
      </c>
      <c r="K2166" s="7">
        <v>3.8974299999999999</v>
      </c>
    </row>
    <row r="2167" spans="2:11">
      <c r="B2167" s="5" t="s">
        <v>3649</v>
      </c>
      <c r="C2167" s="13" t="s">
        <v>3650</v>
      </c>
      <c r="D2167" s="6">
        <v>844.2</v>
      </c>
      <c r="E2167" s="6">
        <v>32.615099999999998</v>
      </c>
      <c r="F2167" s="6">
        <v>633.79999999999995</v>
      </c>
      <c r="G2167" s="6">
        <v>17.682300000000001</v>
      </c>
      <c r="H2167" s="6">
        <v>833.5</v>
      </c>
      <c r="I2167" s="6">
        <v>14.1677</v>
      </c>
      <c r="J2167" s="6">
        <v>655.46699999999998</v>
      </c>
      <c r="K2167" s="7">
        <v>20.499199999999998</v>
      </c>
    </row>
    <row r="2168" spans="2:11">
      <c r="B2168" s="5" t="s">
        <v>3651</v>
      </c>
      <c r="C2168" s="13" t="s">
        <v>3652</v>
      </c>
      <c r="D2168" s="6">
        <v>1782.03</v>
      </c>
      <c r="E2168" s="6">
        <v>49.496400000000001</v>
      </c>
      <c r="F2168" s="6">
        <v>1447.3</v>
      </c>
      <c r="G2168" s="6">
        <v>15.805199999999999</v>
      </c>
      <c r="H2168" s="6">
        <v>1470.67</v>
      </c>
      <c r="I2168" s="6">
        <v>67.726299999999995</v>
      </c>
      <c r="J2168" s="6">
        <v>1496.83</v>
      </c>
      <c r="K2168" s="7">
        <v>43.442799999999998</v>
      </c>
    </row>
    <row r="2169" spans="2:11">
      <c r="B2169" s="5" t="s">
        <v>3653</v>
      </c>
      <c r="C2169" s="13" t="s">
        <v>3654</v>
      </c>
      <c r="D2169" s="6">
        <v>459.16699999999997</v>
      </c>
      <c r="E2169" s="6">
        <v>27.204799999999999</v>
      </c>
      <c r="F2169" s="6">
        <v>411.4</v>
      </c>
      <c r="G2169" s="6">
        <v>2.6539299999999999</v>
      </c>
      <c r="H2169" s="6">
        <v>370.5</v>
      </c>
      <c r="I2169" s="6">
        <v>6.9973799999999997</v>
      </c>
      <c r="J2169" s="6">
        <v>358.53300000000002</v>
      </c>
      <c r="K2169" s="7">
        <v>5.4715400000000001</v>
      </c>
    </row>
    <row r="2170" spans="2:11">
      <c r="B2170" s="5" t="s">
        <v>3655</v>
      </c>
      <c r="C2170" s="13" t="s">
        <v>3656</v>
      </c>
      <c r="D2170" s="6">
        <v>296.267</v>
      </c>
      <c r="E2170" s="6">
        <v>6.9537399999999998</v>
      </c>
      <c r="F2170" s="6">
        <v>292.8</v>
      </c>
      <c r="G2170" s="6">
        <v>8.4435400000000005</v>
      </c>
      <c r="H2170" s="6">
        <v>232.8</v>
      </c>
      <c r="I2170" s="6">
        <v>5.9093099999999996</v>
      </c>
      <c r="J2170" s="6">
        <v>218.9</v>
      </c>
      <c r="K2170" s="7">
        <v>7.1346600000000002</v>
      </c>
    </row>
    <row r="2171" spans="2:11">
      <c r="B2171" s="5" t="s">
        <v>3657</v>
      </c>
      <c r="C2171" s="13" t="s">
        <v>3658</v>
      </c>
      <c r="D2171" s="6">
        <v>379.66699999999997</v>
      </c>
      <c r="E2171" s="6">
        <v>3.5629300000000002</v>
      </c>
      <c r="F2171" s="6">
        <v>355.43299999999999</v>
      </c>
      <c r="G2171" s="6">
        <v>5.9150499999999999</v>
      </c>
      <c r="H2171" s="6">
        <v>296.60000000000002</v>
      </c>
      <c r="I2171" s="6">
        <v>10.3116</v>
      </c>
      <c r="J2171" s="6">
        <v>294.33300000000003</v>
      </c>
      <c r="K2171" s="7">
        <v>4.3590299999999997</v>
      </c>
    </row>
    <row r="2172" spans="2:11">
      <c r="B2172" s="5" t="s">
        <v>3659</v>
      </c>
      <c r="C2172" s="13" t="s">
        <v>3660</v>
      </c>
      <c r="D2172" s="6">
        <v>1656.4</v>
      </c>
      <c r="E2172" s="6">
        <v>36.159799999999997</v>
      </c>
      <c r="F2172" s="6">
        <v>1284.5</v>
      </c>
      <c r="G2172" s="6">
        <v>18.161200000000001</v>
      </c>
      <c r="H2172" s="6">
        <v>1571.57</v>
      </c>
      <c r="I2172" s="6">
        <v>62.610199999999999</v>
      </c>
      <c r="J2172" s="6">
        <v>1279.3699999999999</v>
      </c>
      <c r="K2172" s="7">
        <v>36.398800000000001</v>
      </c>
    </row>
    <row r="2173" spans="2:11">
      <c r="B2173" s="5" t="s">
        <v>3661</v>
      </c>
      <c r="C2173" s="13" t="s">
        <v>3662</v>
      </c>
      <c r="D2173" s="6">
        <v>3780.43</v>
      </c>
      <c r="E2173" s="6">
        <v>102.992</v>
      </c>
      <c r="F2173" s="6">
        <v>3590.5</v>
      </c>
      <c r="G2173" s="6">
        <v>120.827</v>
      </c>
      <c r="H2173" s="6">
        <v>3123.07</v>
      </c>
      <c r="I2173" s="6">
        <v>147.63999999999999</v>
      </c>
      <c r="J2173" s="6">
        <v>2748.83</v>
      </c>
      <c r="K2173" s="7">
        <v>22.044799999999999</v>
      </c>
    </row>
    <row r="2174" spans="2:11">
      <c r="B2174" s="5" t="s">
        <v>3663</v>
      </c>
      <c r="C2174" s="13" t="s">
        <v>3664</v>
      </c>
      <c r="D2174" s="6">
        <v>1259.97</v>
      </c>
      <c r="E2174" s="6">
        <v>11.126899999999999</v>
      </c>
      <c r="F2174" s="6">
        <v>1119.8699999999999</v>
      </c>
      <c r="G2174" s="6">
        <v>16.694099999999999</v>
      </c>
      <c r="H2174" s="6">
        <v>1037.7</v>
      </c>
      <c r="I2174" s="6">
        <v>62.092799999999997</v>
      </c>
      <c r="J2174" s="6">
        <v>967.33299999999997</v>
      </c>
      <c r="K2174" s="7">
        <v>33.542499999999997</v>
      </c>
    </row>
    <row r="2175" spans="2:11">
      <c r="B2175" s="5" t="s">
        <v>3665</v>
      </c>
      <c r="C2175" s="13" t="s">
        <v>3666</v>
      </c>
      <c r="D2175" s="6">
        <v>4946.8999999999996</v>
      </c>
      <c r="E2175" s="6">
        <v>174.655</v>
      </c>
      <c r="F2175" s="6">
        <v>4015.6</v>
      </c>
      <c r="G2175" s="6">
        <v>89.33</v>
      </c>
      <c r="H2175" s="6">
        <v>4409.47</v>
      </c>
      <c r="I2175" s="6">
        <v>168.54599999999999</v>
      </c>
      <c r="J2175" s="6">
        <v>3840.6</v>
      </c>
      <c r="K2175" s="7">
        <v>114.249</v>
      </c>
    </row>
    <row r="2176" spans="2:11">
      <c r="B2176" s="5" t="s">
        <v>3667</v>
      </c>
      <c r="C2176" s="13" t="s">
        <v>3668</v>
      </c>
      <c r="D2176" s="6">
        <v>3658.3</v>
      </c>
      <c r="E2176" s="6">
        <v>81.013900000000007</v>
      </c>
      <c r="F2176" s="6">
        <v>2902.2</v>
      </c>
      <c r="G2176" s="6">
        <v>73.867500000000007</v>
      </c>
      <c r="H2176" s="6">
        <v>3454.5</v>
      </c>
      <c r="I2176" s="6">
        <v>143.917</v>
      </c>
      <c r="J2176" s="6">
        <v>2765.3</v>
      </c>
      <c r="K2176" s="7">
        <v>155.21899999999999</v>
      </c>
    </row>
    <row r="2177" spans="2:11">
      <c r="B2177" s="5" t="s">
        <v>3669</v>
      </c>
      <c r="C2177" s="13" t="s">
        <v>3670</v>
      </c>
      <c r="D2177" s="6">
        <v>238.2</v>
      </c>
      <c r="E2177" s="6">
        <v>4.90951</v>
      </c>
      <c r="F2177" s="6">
        <v>192.767</v>
      </c>
      <c r="G2177" s="6">
        <v>5.21739</v>
      </c>
      <c r="H2177" s="6">
        <v>203.96700000000001</v>
      </c>
      <c r="I2177" s="6">
        <v>11.665699999999999</v>
      </c>
      <c r="J2177" s="6">
        <v>192.06700000000001</v>
      </c>
      <c r="K2177" s="7">
        <v>3.3333300000000001</v>
      </c>
    </row>
    <row r="2178" spans="2:11">
      <c r="B2178" s="5" t="s">
        <v>3671</v>
      </c>
      <c r="C2178" s="13" t="s">
        <v>3672</v>
      </c>
      <c r="D2178" s="6">
        <v>5988.07</v>
      </c>
      <c r="E2178" s="6">
        <v>211.297</v>
      </c>
      <c r="F2178" s="6">
        <v>5431</v>
      </c>
      <c r="G2178" s="6">
        <v>71.741500000000002</v>
      </c>
      <c r="H2178" s="6">
        <v>4750.2700000000004</v>
      </c>
      <c r="I2178" s="6">
        <v>226.03100000000001</v>
      </c>
      <c r="J2178" s="6">
        <v>4673.93</v>
      </c>
      <c r="K2178" s="7">
        <v>200.74100000000001</v>
      </c>
    </row>
    <row r="2179" spans="2:11">
      <c r="B2179" s="5" t="s">
        <v>3673</v>
      </c>
      <c r="C2179" s="13" t="s">
        <v>3674</v>
      </c>
      <c r="D2179" s="6">
        <v>2325.4699999999998</v>
      </c>
      <c r="E2179" s="6">
        <v>30.733799999999999</v>
      </c>
      <c r="F2179" s="6">
        <v>2013.23</v>
      </c>
      <c r="G2179" s="6">
        <v>20.887799999999999</v>
      </c>
      <c r="H2179" s="6">
        <v>2029.83</v>
      </c>
      <c r="I2179" s="6">
        <v>46.578800000000001</v>
      </c>
      <c r="J2179" s="6">
        <v>1729.17</v>
      </c>
      <c r="K2179" s="7">
        <v>107.44</v>
      </c>
    </row>
    <row r="2180" spans="2:11">
      <c r="B2180" s="5" t="s">
        <v>3675</v>
      </c>
      <c r="C2180" s="13" t="s">
        <v>3676</v>
      </c>
      <c r="D2180" s="6">
        <v>645.36699999999996</v>
      </c>
      <c r="E2180" s="6">
        <v>31.627600000000001</v>
      </c>
      <c r="F2180" s="6">
        <v>641.06700000000001</v>
      </c>
      <c r="G2180" s="6">
        <v>8.2333300000000005</v>
      </c>
      <c r="H2180" s="6">
        <v>481.267</v>
      </c>
      <c r="I2180" s="6">
        <v>33.920099999999998</v>
      </c>
      <c r="J2180" s="6">
        <v>497.03300000000002</v>
      </c>
      <c r="K2180" s="7">
        <v>29.832999999999998</v>
      </c>
    </row>
    <row r="2181" spans="2:11">
      <c r="B2181" s="5" t="s">
        <v>3511</v>
      </c>
      <c r="C2181" s="13" t="s">
        <v>3512</v>
      </c>
      <c r="D2181" s="6">
        <v>2174.17</v>
      </c>
      <c r="E2181" s="6">
        <v>56.029600000000002</v>
      </c>
      <c r="F2181" s="6">
        <v>1948.93</v>
      </c>
      <c r="G2181" s="6">
        <v>96.071700000000007</v>
      </c>
      <c r="H2181" s="6">
        <v>1935.73</v>
      </c>
      <c r="I2181" s="6">
        <v>105.55200000000001</v>
      </c>
      <c r="J2181" s="6">
        <v>1544.07</v>
      </c>
      <c r="K2181" s="7">
        <v>63.667200000000001</v>
      </c>
    </row>
    <row r="2182" spans="2:11">
      <c r="B2182" s="5" t="s">
        <v>3677</v>
      </c>
      <c r="C2182" s="13" t="s">
        <v>3678</v>
      </c>
      <c r="D2182" s="6">
        <v>734.26700000000005</v>
      </c>
      <c r="E2182" s="6">
        <v>28.482600000000001</v>
      </c>
      <c r="F2182" s="6">
        <v>732.03300000000002</v>
      </c>
      <c r="G2182" s="6">
        <v>21.750299999999999</v>
      </c>
      <c r="H2182" s="6">
        <v>527.76700000000005</v>
      </c>
      <c r="I2182" s="6">
        <v>30.6447</v>
      </c>
      <c r="J2182" s="6">
        <v>585.13300000000004</v>
      </c>
      <c r="K2182" s="7">
        <v>46.622999999999998</v>
      </c>
    </row>
    <row r="2183" spans="2:11">
      <c r="B2183" s="5" t="s">
        <v>3679</v>
      </c>
      <c r="C2183" s="13" t="s">
        <v>3680</v>
      </c>
      <c r="D2183" s="6">
        <v>1289.97</v>
      </c>
      <c r="E2183" s="6">
        <v>32.252600000000001</v>
      </c>
      <c r="F2183" s="6">
        <v>1134.0999999999999</v>
      </c>
      <c r="G2183" s="6">
        <v>18.1006</v>
      </c>
      <c r="H2183" s="6">
        <v>1179.1300000000001</v>
      </c>
      <c r="I2183" s="6">
        <v>72.810500000000005</v>
      </c>
      <c r="J2183" s="6">
        <v>909.46699999999998</v>
      </c>
      <c r="K2183" s="7">
        <v>7.2838500000000002</v>
      </c>
    </row>
    <row r="2184" spans="2:11">
      <c r="B2184" s="5" t="s">
        <v>3681</v>
      </c>
      <c r="C2184" s="13" t="s">
        <v>3682</v>
      </c>
      <c r="D2184" s="6">
        <v>493.93299999999999</v>
      </c>
      <c r="E2184" s="6">
        <v>15.2491</v>
      </c>
      <c r="F2184" s="6">
        <v>465.96699999999998</v>
      </c>
      <c r="G2184" s="6">
        <v>3.3458100000000002</v>
      </c>
      <c r="H2184" s="6">
        <v>387.6</v>
      </c>
      <c r="I2184" s="6">
        <v>3.75278</v>
      </c>
      <c r="J2184" s="6">
        <v>375.3</v>
      </c>
      <c r="K2184" s="7">
        <v>10.641</v>
      </c>
    </row>
    <row r="2185" spans="2:11">
      <c r="B2185" s="5" t="s">
        <v>3683</v>
      </c>
      <c r="C2185" s="13" t="s">
        <v>3684</v>
      </c>
      <c r="D2185" s="6">
        <v>1478.57</v>
      </c>
      <c r="E2185" s="6">
        <v>38.962499999999999</v>
      </c>
      <c r="F2185" s="6">
        <v>1237.43</v>
      </c>
      <c r="G2185" s="6">
        <v>48.411299999999997</v>
      </c>
      <c r="H2185" s="6">
        <v>1358.87</v>
      </c>
      <c r="I2185" s="6">
        <v>37.055199999999999</v>
      </c>
      <c r="J2185" s="6">
        <v>1080.5999999999999</v>
      </c>
      <c r="K2185" s="7">
        <v>40.572499999999998</v>
      </c>
    </row>
    <row r="2186" spans="2:11">
      <c r="B2186" s="5" t="s">
        <v>3685</v>
      </c>
      <c r="C2186" s="13" t="s">
        <v>3686</v>
      </c>
      <c r="D2186" s="6">
        <v>163</v>
      </c>
      <c r="E2186" s="6">
        <v>8.55823</v>
      </c>
      <c r="F2186" s="6">
        <v>145.667</v>
      </c>
      <c r="G2186" s="6">
        <v>2.5860699999999999</v>
      </c>
      <c r="H2186" s="6">
        <v>124.1</v>
      </c>
      <c r="I2186" s="6">
        <v>2.5534300000000001</v>
      </c>
      <c r="J2186" s="6">
        <v>133.733</v>
      </c>
      <c r="K2186" s="7">
        <v>2.8415599999999999</v>
      </c>
    </row>
    <row r="2187" spans="2:11">
      <c r="B2187" s="5" t="s">
        <v>3687</v>
      </c>
      <c r="C2187" s="13" t="s">
        <v>3688</v>
      </c>
      <c r="D2187" s="6">
        <v>5924.5</v>
      </c>
      <c r="E2187" s="6">
        <v>245.8</v>
      </c>
      <c r="F2187" s="6">
        <v>5814</v>
      </c>
      <c r="G2187" s="6">
        <v>228.9</v>
      </c>
      <c r="H2187" s="6">
        <v>4501.2700000000004</v>
      </c>
      <c r="I2187" s="6">
        <v>27.467600000000001</v>
      </c>
      <c r="J2187" s="6">
        <v>4501.07</v>
      </c>
      <c r="K2187" s="7">
        <v>262.53100000000001</v>
      </c>
    </row>
    <row r="2188" spans="2:11">
      <c r="B2188" s="5" t="s">
        <v>3689</v>
      </c>
      <c r="C2188" s="13" t="s">
        <v>3690</v>
      </c>
      <c r="D2188" s="6">
        <v>163.69999999999999</v>
      </c>
      <c r="E2188" s="6">
        <v>4.7247599999999998</v>
      </c>
      <c r="F2188" s="6">
        <v>136.63300000000001</v>
      </c>
      <c r="G2188" s="6">
        <v>5.5669700000000004</v>
      </c>
      <c r="H2188" s="6">
        <v>132.267</v>
      </c>
      <c r="I2188" s="6">
        <v>1.7910299999999999</v>
      </c>
      <c r="J2188" s="6">
        <v>134.56700000000001</v>
      </c>
      <c r="K2188" s="7">
        <v>5.9602399999999998</v>
      </c>
    </row>
    <row r="2189" spans="2:11">
      <c r="B2189" s="5" t="s">
        <v>3691</v>
      </c>
      <c r="C2189" s="13" t="s">
        <v>3692</v>
      </c>
      <c r="D2189" s="6">
        <v>285.46699999999998</v>
      </c>
      <c r="E2189" s="6">
        <v>12.9582</v>
      </c>
      <c r="F2189" s="6">
        <v>284.5</v>
      </c>
      <c r="G2189" s="6">
        <v>13.7219</v>
      </c>
      <c r="H2189" s="6">
        <v>218.13300000000001</v>
      </c>
      <c r="I2189" s="6">
        <v>7.0428100000000002</v>
      </c>
      <c r="J2189" s="6">
        <v>213</v>
      </c>
      <c r="K2189" s="7">
        <v>2.94618</v>
      </c>
    </row>
    <row r="2190" spans="2:11">
      <c r="B2190" s="5" t="s">
        <v>3693</v>
      </c>
      <c r="C2190" s="13" t="s">
        <v>3694</v>
      </c>
      <c r="D2190" s="6">
        <v>14866</v>
      </c>
      <c r="E2190" s="6">
        <v>225.57900000000001</v>
      </c>
      <c r="F2190" s="6">
        <v>13260.9</v>
      </c>
      <c r="G2190" s="6">
        <v>171.75</v>
      </c>
      <c r="H2190" s="6">
        <v>12705.8</v>
      </c>
      <c r="I2190" s="6">
        <v>516.29399999999998</v>
      </c>
      <c r="J2190" s="6">
        <v>10912.4</v>
      </c>
      <c r="K2190" s="7">
        <v>324.70999999999998</v>
      </c>
    </row>
    <row r="2191" spans="2:11">
      <c r="B2191" s="5" t="s">
        <v>3695</v>
      </c>
      <c r="C2191" s="13" t="s">
        <v>3696</v>
      </c>
      <c r="D2191" s="6">
        <v>4469.67</v>
      </c>
      <c r="E2191" s="6">
        <v>26.0532</v>
      </c>
      <c r="F2191" s="6">
        <v>3901</v>
      </c>
      <c r="G2191" s="6">
        <v>109.88</v>
      </c>
      <c r="H2191" s="6">
        <v>3545.7</v>
      </c>
      <c r="I2191" s="6">
        <v>51.793599999999998</v>
      </c>
      <c r="J2191" s="6">
        <v>3583.93</v>
      </c>
      <c r="K2191" s="7">
        <v>60.449199999999998</v>
      </c>
    </row>
    <row r="2192" spans="2:11">
      <c r="B2192" s="5" t="s">
        <v>3697</v>
      </c>
      <c r="C2192" s="13" t="s">
        <v>3698</v>
      </c>
      <c r="D2192" s="6">
        <v>213.9</v>
      </c>
      <c r="E2192" s="6">
        <v>8.6639099999999996</v>
      </c>
      <c r="F2192" s="6">
        <v>206.3</v>
      </c>
      <c r="G2192" s="6">
        <v>9.3182600000000004</v>
      </c>
      <c r="H2192" s="6">
        <v>168.46700000000001</v>
      </c>
      <c r="I2192" s="6">
        <v>5.0320099999999996</v>
      </c>
      <c r="J2192" s="6">
        <v>158.56700000000001</v>
      </c>
      <c r="K2192" s="7">
        <v>7.7546400000000002</v>
      </c>
    </row>
    <row r="2193" spans="2:11">
      <c r="B2193" s="5" t="s">
        <v>3699</v>
      </c>
      <c r="C2193" s="13" t="s">
        <v>3700</v>
      </c>
      <c r="D2193" s="6">
        <v>2914.23</v>
      </c>
      <c r="E2193" s="6">
        <v>54.266100000000002</v>
      </c>
      <c r="F2193" s="6">
        <v>2641.87</v>
      </c>
      <c r="G2193" s="6">
        <v>114.64</v>
      </c>
      <c r="H2193" s="6">
        <v>2189.13</v>
      </c>
      <c r="I2193" s="6">
        <v>28.300599999999999</v>
      </c>
      <c r="J2193" s="6">
        <v>2385.0700000000002</v>
      </c>
      <c r="K2193" s="7">
        <v>111.97199999999999</v>
      </c>
    </row>
    <row r="2194" spans="2:11">
      <c r="B2194" s="5" t="s">
        <v>3701</v>
      </c>
      <c r="C2194" s="13" t="s">
        <v>3702</v>
      </c>
      <c r="D2194" s="6">
        <v>2548.9299999999998</v>
      </c>
      <c r="E2194" s="6">
        <v>121.733</v>
      </c>
      <c r="F2194" s="6">
        <v>2251.9</v>
      </c>
      <c r="G2194" s="6">
        <v>70.876099999999994</v>
      </c>
      <c r="H2194" s="6">
        <v>2095.9299999999998</v>
      </c>
      <c r="I2194" s="6">
        <v>38.699199999999998</v>
      </c>
      <c r="J2194" s="6">
        <v>1946.4</v>
      </c>
      <c r="K2194" s="7">
        <v>80.649900000000002</v>
      </c>
    </row>
    <row r="2195" spans="2:11">
      <c r="B2195" s="5" t="s">
        <v>3703</v>
      </c>
      <c r="C2195" s="13" t="s">
        <v>3704</v>
      </c>
      <c r="D2195" s="6">
        <v>578.33299999999997</v>
      </c>
      <c r="E2195" s="6">
        <v>30.185600000000001</v>
      </c>
      <c r="F2195" s="6">
        <v>549.26700000000005</v>
      </c>
      <c r="G2195" s="6">
        <v>3.9048400000000001</v>
      </c>
      <c r="H2195" s="6">
        <v>498.9</v>
      </c>
      <c r="I2195" s="6">
        <v>34.071800000000003</v>
      </c>
      <c r="J2195" s="6">
        <v>399.9</v>
      </c>
      <c r="K2195" s="7">
        <v>20.643999999999998</v>
      </c>
    </row>
    <row r="2196" spans="2:11">
      <c r="B2196" s="5" t="s">
        <v>3052</v>
      </c>
      <c r="C2196" s="13" t="s">
        <v>3053</v>
      </c>
      <c r="D2196" s="6">
        <v>459.9</v>
      </c>
      <c r="E2196" s="6">
        <v>19.982299999999999</v>
      </c>
      <c r="F2196" s="6">
        <v>438.56700000000001</v>
      </c>
      <c r="G2196" s="6">
        <v>17.103400000000001</v>
      </c>
      <c r="H2196" s="6">
        <v>358.7</v>
      </c>
      <c r="I2196" s="6">
        <v>15.623799999999999</v>
      </c>
      <c r="J2196" s="6">
        <v>346.267</v>
      </c>
      <c r="K2196" s="7">
        <v>15.225</v>
      </c>
    </row>
    <row r="2197" spans="2:11">
      <c r="B2197" s="5" t="s">
        <v>3705</v>
      </c>
      <c r="C2197" s="13" t="s">
        <v>3706</v>
      </c>
      <c r="D2197" s="6">
        <v>1799.27</v>
      </c>
      <c r="E2197" s="6">
        <v>138.679</v>
      </c>
      <c r="F2197" s="6">
        <v>1347.1</v>
      </c>
      <c r="G2197" s="6">
        <v>30.885100000000001</v>
      </c>
      <c r="H2197" s="6">
        <v>1794.37</v>
      </c>
      <c r="I2197" s="6">
        <v>29.969799999999999</v>
      </c>
      <c r="J2197" s="6">
        <v>1360.73</v>
      </c>
      <c r="K2197" s="7">
        <v>44.567999999999998</v>
      </c>
    </row>
    <row r="2198" spans="2:11">
      <c r="B2198" s="5" t="s">
        <v>3707</v>
      </c>
      <c r="C2198" s="13" t="s">
        <v>3708</v>
      </c>
      <c r="D2198" s="6">
        <v>1947.07</v>
      </c>
      <c r="E2198" s="6">
        <v>33.549500000000002</v>
      </c>
      <c r="F2198" s="6">
        <v>1941.37</v>
      </c>
      <c r="G2198" s="6">
        <v>42.390500000000003</v>
      </c>
      <c r="H2198" s="6">
        <v>1454.77</v>
      </c>
      <c r="I2198" s="6">
        <v>90.301900000000003</v>
      </c>
      <c r="J2198" s="6">
        <v>1474.47</v>
      </c>
      <c r="K2198" s="7">
        <v>30.714400000000001</v>
      </c>
    </row>
    <row r="2199" spans="2:11">
      <c r="B2199" s="5" t="s">
        <v>3709</v>
      </c>
      <c r="C2199" s="13" t="s">
        <v>3710</v>
      </c>
      <c r="D2199" s="6">
        <v>837.33299999999997</v>
      </c>
      <c r="E2199" s="6">
        <v>20.3505</v>
      </c>
      <c r="F2199" s="6">
        <v>796.6</v>
      </c>
      <c r="G2199" s="6">
        <v>13.0541</v>
      </c>
      <c r="H2199" s="6">
        <v>682.03300000000002</v>
      </c>
      <c r="I2199" s="6">
        <v>28.717600000000001</v>
      </c>
      <c r="J2199" s="6">
        <v>604.20000000000005</v>
      </c>
      <c r="K2199" s="7">
        <v>16.700399999999998</v>
      </c>
    </row>
    <row r="2200" spans="2:11">
      <c r="B2200" s="5" t="s">
        <v>3711</v>
      </c>
      <c r="C2200" s="13" t="s">
        <v>3712</v>
      </c>
      <c r="D2200" s="6">
        <v>328.9</v>
      </c>
      <c r="E2200" s="6">
        <v>12.4808</v>
      </c>
      <c r="F2200" s="6">
        <v>312.13299999999998</v>
      </c>
      <c r="G2200" s="6">
        <v>8.54894</v>
      </c>
      <c r="H2200" s="6">
        <v>266.8</v>
      </c>
      <c r="I2200" s="6">
        <v>1.7039200000000001</v>
      </c>
      <c r="J2200" s="6">
        <v>238.167</v>
      </c>
      <c r="K2200" s="7">
        <v>7.5739299999999998</v>
      </c>
    </row>
    <row r="2201" spans="2:11">
      <c r="B2201" s="5" t="s">
        <v>3713</v>
      </c>
      <c r="C2201" s="13" t="s">
        <v>3714</v>
      </c>
      <c r="D2201" s="6">
        <v>5901.1</v>
      </c>
      <c r="E2201" s="6">
        <v>154.512</v>
      </c>
      <c r="F2201" s="6">
        <v>5247.97</v>
      </c>
      <c r="G2201" s="6">
        <v>205.786</v>
      </c>
      <c r="H2201" s="6">
        <v>4909</v>
      </c>
      <c r="I2201" s="6">
        <v>23.360299999999999</v>
      </c>
      <c r="J2201" s="6">
        <v>4398.07</v>
      </c>
      <c r="K2201" s="7">
        <v>138.43700000000001</v>
      </c>
    </row>
    <row r="2202" spans="2:11">
      <c r="B2202" s="5" t="s">
        <v>2731</v>
      </c>
      <c r="C2202" s="13" t="s">
        <v>2732</v>
      </c>
      <c r="D2202" s="6">
        <v>1636.67</v>
      </c>
      <c r="E2202" s="6">
        <v>57.932600000000001</v>
      </c>
      <c r="F2202" s="6">
        <v>1611.53</v>
      </c>
      <c r="G2202" s="6">
        <v>115.884</v>
      </c>
      <c r="H2202" s="6">
        <v>1149.23</v>
      </c>
      <c r="I2202" s="6">
        <v>10.416700000000001</v>
      </c>
      <c r="J2202" s="6">
        <v>1331.83</v>
      </c>
      <c r="K2202" s="7">
        <v>46.406199999999998</v>
      </c>
    </row>
    <row r="2203" spans="2:11">
      <c r="B2203" s="5" t="s">
        <v>3715</v>
      </c>
      <c r="C2203" s="13" t="s">
        <v>3716</v>
      </c>
      <c r="D2203" s="6">
        <v>501.7</v>
      </c>
      <c r="E2203" s="6">
        <v>12.199299999999999</v>
      </c>
      <c r="F2203" s="6">
        <v>430.53300000000002</v>
      </c>
      <c r="G2203" s="6">
        <v>12.1266</v>
      </c>
      <c r="H2203" s="6">
        <v>436</v>
      </c>
      <c r="I2203" s="6">
        <v>19.6327</v>
      </c>
      <c r="J2203" s="6">
        <v>370.5</v>
      </c>
      <c r="K2203" s="7">
        <v>13.1242</v>
      </c>
    </row>
    <row r="2204" spans="2:11">
      <c r="B2204" s="5" t="s">
        <v>3717</v>
      </c>
      <c r="C2204" s="13" t="s">
        <v>3718</v>
      </c>
      <c r="D2204" s="6">
        <v>242.43299999999999</v>
      </c>
      <c r="E2204" s="6">
        <v>17.367100000000001</v>
      </c>
      <c r="F2204" s="6">
        <v>235.93299999999999</v>
      </c>
      <c r="G2204" s="6">
        <v>2.4915400000000001</v>
      </c>
      <c r="H2204" s="6">
        <v>199.53299999999999</v>
      </c>
      <c r="I2204" s="6">
        <v>3.9984700000000002</v>
      </c>
      <c r="J2204" s="6">
        <v>169.733</v>
      </c>
      <c r="K2204" s="7">
        <v>3.84592</v>
      </c>
    </row>
    <row r="2205" spans="2:11">
      <c r="B2205" s="5" t="s">
        <v>3719</v>
      </c>
      <c r="C2205" s="13" t="s">
        <v>3720</v>
      </c>
      <c r="D2205" s="6">
        <v>1641.73</v>
      </c>
      <c r="E2205" s="6">
        <v>42.748600000000003</v>
      </c>
      <c r="F2205" s="6">
        <v>1488.2</v>
      </c>
      <c r="G2205" s="6">
        <v>43.055999999999997</v>
      </c>
      <c r="H2205" s="6">
        <v>1248.07</v>
      </c>
      <c r="I2205" s="6">
        <v>34.987299999999998</v>
      </c>
      <c r="J2205" s="6">
        <v>1310.47</v>
      </c>
      <c r="K2205" s="7">
        <v>51.368699999999997</v>
      </c>
    </row>
    <row r="2206" spans="2:11">
      <c r="B2206" s="5" t="s">
        <v>3721</v>
      </c>
      <c r="C2206" s="13" t="s">
        <v>3722</v>
      </c>
      <c r="D2206" s="6">
        <v>5333.03</v>
      </c>
      <c r="E2206" s="6">
        <v>163.221</v>
      </c>
      <c r="F2206" s="6">
        <v>4880.5</v>
      </c>
      <c r="G2206" s="6">
        <v>215.821</v>
      </c>
      <c r="H2206" s="6">
        <v>4265.17</v>
      </c>
      <c r="I2206" s="6">
        <v>40.735999999999997</v>
      </c>
      <c r="J2206" s="6">
        <v>4014.4</v>
      </c>
      <c r="K2206" s="7">
        <v>172.834</v>
      </c>
    </row>
    <row r="2207" spans="2:11">
      <c r="B2207" s="5" t="s">
        <v>3723</v>
      </c>
      <c r="C2207" s="13" t="s">
        <v>3724</v>
      </c>
      <c r="D2207" s="6">
        <v>246.86699999999999</v>
      </c>
      <c r="E2207" s="6">
        <v>1.4847399999999999</v>
      </c>
      <c r="F2207" s="6">
        <v>230.63300000000001</v>
      </c>
      <c r="G2207" s="6">
        <v>17.570599999999999</v>
      </c>
      <c r="H2207" s="6">
        <v>197.6</v>
      </c>
      <c r="I2207" s="6">
        <v>4.6357299999999997</v>
      </c>
      <c r="J2207" s="6">
        <v>182.36699999999999</v>
      </c>
      <c r="K2207" s="7">
        <v>1.03976</v>
      </c>
    </row>
    <row r="2208" spans="2:11">
      <c r="B2208" s="5" t="s">
        <v>3725</v>
      </c>
      <c r="C2208" s="13" t="s">
        <v>3726</v>
      </c>
      <c r="D2208" s="6">
        <v>3132.27</v>
      </c>
      <c r="E2208" s="6">
        <v>40.214100000000002</v>
      </c>
      <c r="F2208" s="6">
        <v>2721.43</v>
      </c>
      <c r="G2208" s="6">
        <v>90.276700000000005</v>
      </c>
      <c r="H2208" s="6">
        <v>2546.17</v>
      </c>
      <c r="I2208" s="6">
        <v>76.581299999999999</v>
      </c>
      <c r="J2208" s="6">
        <v>2422.9</v>
      </c>
      <c r="K2208" s="7">
        <v>81.200199999999995</v>
      </c>
    </row>
    <row r="2209" spans="2:11">
      <c r="B2209" s="5" t="s">
        <v>3727</v>
      </c>
      <c r="C2209" s="13" t="s">
        <v>3728</v>
      </c>
      <c r="D2209" s="6">
        <v>223.36699999999999</v>
      </c>
      <c r="E2209" s="6">
        <v>8.5311800000000009</v>
      </c>
      <c r="F2209" s="6">
        <v>203.7</v>
      </c>
      <c r="G2209" s="6">
        <v>5.7818699999999996</v>
      </c>
      <c r="H2209" s="6">
        <v>190.667</v>
      </c>
      <c r="I2209" s="6">
        <v>6.28817</v>
      </c>
      <c r="J2209" s="6">
        <v>158.86699999999999</v>
      </c>
      <c r="K2209" s="7">
        <v>7.0864500000000001</v>
      </c>
    </row>
    <row r="2210" spans="2:11">
      <c r="B2210" s="5" t="s">
        <v>3729</v>
      </c>
      <c r="C2210" s="13" t="s">
        <v>3730</v>
      </c>
      <c r="D2210" s="6">
        <v>4478.57</v>
      </c>
      <c r="E2210" s="6">
        <v>155.53299999999999</v>
      </c>
      <c r="F2210" s="6">
        <v>3847.87</v>
      </c>
      <c r="G2210" s="6">
        <v>149.423</v>
      </c>
      <c r="H2210" s="6">
        <v>3649.33</v>
      </c>
      <c r="I2210" s="6">
        <v>54.006900000000002</v>
      </c>
      <c r="J2210" s="6">
        <v>3488.17</v>
      </c>
      <c r="K2210" s="7">
        <v>52.004600000000003</v>
      </c>
    </row>
    <row r="2211" spans="2:11">
      <c r="B2211" s="5" t="s">
        <v>3731</v>
      </c>
      <c r="C2211" s="13" t="s">
        <v>3732</v>
      </c>
      <c r="D2211" s="6">
        <v>376.56700000000001</v>
      </c>
      <c r="E2211" s="6">
        <v>7.5785499999999999</v>
      </c>
      <c r="F2211" s="6">
        <v>336.83300000000003</v>
      </c>
      <c r="G2211" s="6">
        <v>13.2982</v>
      </c>
      <c r="H2211" s="6">
        <v>309.36700000000002</v>
      </c>
      <c r="I2211" s="6">
        <v>10.2232</v>
      </c>
      <c r="J2211" s="6">
        <v>280.96699999999998</v>
      </c>
      <c r="K2211" s="7">
        <v>6.4011300000000002</v>
      </c>
    </row>
    <row r="2212" spans="2:11">
      <c r="B2212" s="5" t="s">
        <v>3733</v>
      </c>
      <c r="C2212" s="13" t="s">
        <v>3734</v>
      </c>
      <c r="D2212" s="6">
        <v>1633.9</v>
      </c>
      <c r="E2212" s="6">
        <v>21.218499999999999</v>
      </c>
      <c r="F2212" s="6">
        <v>1369.23</v>
      </c>
      <c r="G2212" s="6">
        <v>83.491900000000001</v>
      </c>
      <c r="H2212" s="6">
        <v>1400.1</v>
      </c>
      <c r="I2212" s="6">
        <v>48.278599999999997</v>
      </c>
      <c r="J2212" s="6">
        <v>1239.23</v>
      </c>
      <c r="K2212" s="7">
        <v>18.463999999999999</v>
      </c>
    </row>
    <row r="2213" spans="2:11">
      <c r="B2213" s="5" t="s">
        <v>3735</v>
      </c>
      <c r="C2213" s="13" t="s">
        <v>3736</v>
      </c>
      <c r="D2213" s="6">
        <v>3217.8</v>
      </c>
      <c r="E2213" s="6">
        <v>195.32300000000001</v>
      </c>
      <c r="F2213" s="6">
        <v>3121.23</v>
      </c>
      <c r="G2213" s="6">
        <v>16.231300000000001</v>
      </c>
      <c r="H2213" s="6">
        <v>2520.23</v>
      </c>
      <c r="I2213" s="6">
        <v>82.162599999999998</v>
      </c>
      <c r="J2213" s="6">
        <v>2345.6</v>
      </c>
      <c r="K2213" s="7">
        <v>97.747900000000001</v>
      </c>
    </row>
    <row r="2214" spans="2:11">
      <c r="B2214" s="5" t="s">
        <v>3737</v>
      </c>
      <c r="C2214" s="13" t="s">
        <v>3738</v>
      </c>
      <c r="D2214" s="6">
        <v>463.53300000000002</v>
      </c>
      <c r="E2214" s="6">
        <v>12.970499999999999</v>
      </c>
      <c r="F2214" s="6">
        <v>420.96699999999998</v>
      </c>
      <c r="G2214" s="6">
        <v>17.769500000000001</v>
      </c>
      <c r="H2214" s="6">
        <v>364.56700000000001</v>
      </c>
      <c r="I2214" s="6">
        <v>21.0336</v>
      </c>
      <c r="J2214" s="6">
        <v>354.1</v>
      </c>
      <c r="K2214" s="7">
        <v>13.875299999999999</v>
      </c>
    </row>
    <row r="2215" spans="2:11">
      <c r="B2215" s="5" t="s">
        <v>3739</v>
      </c>
      <c r="C2215" s="13" t="s">
        <v>3740</v>
      </c>
      <c r="D2215" s="6">
        <v>1768.93</v>
      </c>
      <c r="E2215" s="6">
        <v>61.966700000000003</v>
      </c>
      <c r="F2215" s="6">
        <v>1444.4</v>
      </c>
      <c r="G2215" s="6">
        <v>19.8598</v>
      </c>
      <c r="H2215" s="6">
        <v>1583.1</v>
      </c>
      <c r="I2215" s="6">
        <v>81.739999999999995</v>
      </c>
      <c r="J2215" s="6">
        <v>1319.7</v>
      </c>
      <c r="K2215" s="7">
        <v>25.003399999999999</v>
      </c>
    </row>
    <row r="2216" spans="2:11">
      <c r="B2216" s="5" t="s">
        <v>3741</v>
      </c>
      <c r="C2216" s="13" t="s">
        <v>3742</v>
      </c>
      <c r="D2216" s="6">
        <v>10813.9</v>
      </c>
      <c r="E2216" s="6">
        <v>188.94499999999999</v>
      </c>
      <c r="F2216" s="6">
        <v>10003.1</v>
      </c>
      <c r="G2216" s="6">
        <v>137.523</v>
      </c>
      <c r="H2216" s="6">
        <v>8041.37</v>
      </c>
      <c r="I2216" s="6">
        <v>253.03399999999999</v>
      </c>
      <c r="J2216" s="6">
        <v>8601.0300000000007</v>
      </c>
      <c r="K2216" s="7">
        <v>78.609200000000001</v>
      </c>
    </row>
    <row r="2217" spans="2:11">
      <c r="B2217" s="5" t="s">
        <v>3743</v>
      </c>
      <c r="C2217" s="13" t="s">
        <v>3744</v>
      </c>
      <c r="D2217" s="6">
        <v>2355.67</v>
      </c>
      <c r="E2217" s="6">
        <v>92.916499999999999</v>
      </c>
      <c r="F2217" s="6">
        <v>1773.77</v>
      </c>
      <c r="G2217" s="6">
        <v>71.642499999999998</v>
      </c>
      <c r="H2217" s="6">
        <v>2184.63</v>
      </c>
      <c r="I2217" s="6">
        <v>80.396299999999997</v>
      </c>
      <c r="J2217" s="6">
        <v>1844.73</v>
      </c>
      <c r="K2217" s="7">
        <v>54.1</v>
      </c>
    </row>
    <row r="2218" spans="2:11">
      <c r="B2218" s="5" t="s">
        <v>3745</v>
      </c>
      <c r="C2218" s="13" t="s">
        <v>3746</v>
      </c>
      <c r="D2218" s="6">
        <v>10744.1</v>
      </c>
      <c r="E2218" s="6">
        <v>206.84299999999999</v>
      </c>
      <c r="F2218" s="6">
        <v>10009.1</v>
      </c>
      <c r="G2218" s="6">
        <v>18.2517</v>
      </c>
      <c r="H2218" s="6">
        <v>8110.93</v>
      </c>
      <c r="I2218" s="6">
        <v>138.756</v>
      </c>
      <c r="J2218" s="6">
        <v>8357.6</v>
      </c>
      <c r="K2218" s="7">
        <v>179.05500000000001</v>
      </c>
    </row>
    <row r="2219" spans="2:11">
      <c r="B2219" s="5" t="s">
        <v>3747</v>
      </c>
      <c r="C2219" s="13" t="s">
        <v>3748</v>
      </c>
      <c r="D2219" s="6">
        <v>2400.4299999999998</v>
      </c>
      <c r="E2219" s="6">
        <v>86.926000000000002</v>
      </c>
      <c r="F2219" s="6">
        <v>2142.63</v>
      </c>
      <c r="G2219" s="6">
        <v>90.026499999999999</v>
      </c>
      <c r="H2219" s="6">
        <v>1871.93</v>
      </c>
      <c r="I2219" s="6">
        <v>71.710599999999999</v>
      </c>
      <c r="J2219" s="6">
        <v>1872.23</v>
      </c>
      <c r="K2219" s="7">
        <v>43.471499999999999</v>
      </c>
    </row>
    <row r="2220" spans="2:11">
      <c r="B2220" s="5" t="s">
        <v>3749</v>
      </c>
      <c r="C2220" s="13" t="s">
        <v>3750</v>
      </c>
      <c r="D2220" s="6">
        <v>4541.57</v>
      </c>
      <c r="E2220" s="6">
        <v>193.91</v>
      </c>
      <c r="F2220" s="6">
        <v>4031.63</v>
      </c>
      <c r="G2220" s="6">
        <v>33.7667</v>
      </c>
      <c r="H2220" s="6">
        <v>3889.63</v>
      </c>
      <c r="I2220" s="6">
        <v>172.07300000000001</v>
      </c>
      <c r="J2220" s="6">
        <v>3264.77</v>
      </c>
      <c r="K2220" s="7">
        <v>198.249</v>
      </c>
    </row>
    <row r="2221" spans="2:11">
      <c r="B2221" s="5" t="s">
        <v>3751</v>
      </c>
      <c r="C2221" s="13" t="s">
        <v>3752</v>
      </c>
      <c r="D2221" s="6">
        <v>997.46699999999998</v>
      </c>
      <c r="E2221" s="6">
        <v>5.9060199999999998</v>
      </c>
      <c r="F2221" s="6">
        <v>767.83299999999997</v>
      </c>
      <c r="G2221" s="6">
        <v>50.103299999999997</v>
      </c>
      <c r="H2221" s="6">
        <v>930.73299999999995</v>
      </c>
      <c r="I2221" s="6">
        <v>21.596499999999999</v>
      </c>
      <c r="J2221" s="6">
        <v>757.7</v>
      </c>
      <c r="K2221" s="7">
        <v>5.5072700000000001</v>
      </c>
    </row>
    <row r="2222" spans="2:11">
      <c r="B2222" s="5" t="s">
        <v>3713</v>
      </c>
      <c r="C2222" s="13" t="s">
        <v>3714</v>
      </c>
      <c r="D2222" s="6">
        <v>6174.33</v>
      </c>
      <c r="E2222" s="6">
        <v>230.99700000000001</v>
      </c>
      <c r="F2222" s="6">
        <v>5730.17</v>
      </c>
      <c r="G2222" s="6">
        <v>253.059</v>
      </c>
      <c r="H2222" s="6">
        <v>5022.57</v>
      </c>
      <c r="I2222" s="6">
        <v>82.527299999999997</v>
      </c>
      <c r="J2222" s="6">
        <v>4472.6000000000004</v>
      </c>
      <c r="K2222" s="7">
        <v>14.144600000000001</v>
      </c>
    </row>
    <row r="2223" spans="2:11">
      <c r="B2223" s="5" t="s">
        <v>3753</v>
      </c>
      <c r="C2223" s="13" t="s">
        <v>3754</v>
      </c>
      <c r="D2223" s="6">
        <v>1852.43</v>
      </c>
      <c r="E2223" s="6">
        <v>40.056199999999997</v>
      </c>
      <c r="F2223" s="6">
        <v>1380.83</v>
      </c>
      <c r="G2223" s="6">
        <v>53.9756</v>
      </c>
      <c r="H2223" s="6">
        <v>1747.5</v>
      </c>
      <c r="I2223" s="6">
        <v>27.775200000000002</v>
      </c>
      <c r="J2223" s="6">
        <v>1439.1</v>
      </c>
      <c r="K2223" s="7">
        <v>23.531300000000002</v>
      </c>
    </row>
    <row r="2224" spans="2:11">
      <c r="B2224" s="5" t="s">
        <v>3755</v>
      </c>
      <c r="C2224" s="13" t="s">
        <v>3756</v>
      </c>
      <c r="D2224" s="6">
        <v>223.233</v>
      </c>
      <c r="E2224" s="6">
        <v>6.2360100000000003</v>
      </c>
      <c r="F2224" s="6">
        <v>206.4</v>
      </c>
      <c r="G2224" s="6">
        <v>0.87178</v>
      </c>
      <c r="H2224" s="6">
        <v>162.86699999999999</v>
      </c>
      <c r="I2224" s="6">
        <v>10.6568</v>
      </c>
      <c r="J2224" s="6">
        <v>180.3</v>
      </c>
      <c r="K2224" s="7">
        <v>3.0348000000000002</v>
      </c>
    </row>
    <row r="2225" spans="2:11">
      <c r="B2225" s="5" t="s">
        <v>3757</v>
      </c>
      <c r="C2225" s="13" t="s">
        <v>3758</v>
      </c>
      <c r="D2225" s="6">
        <v>300.10000000000002</v>
      </c>
      <c r="E2225" s="6">
        <v>3.1564700000000001</v>
      </c>
      <c r="F2225" s="6">
        <v>263.93299999999999</v>
      </c>
      <c r="G2225" s="6">
        <v>7.4041300000000003</v>
      </c>
      <c r="H2225" s="6">
        <v>260.56700000000001</v>
      </c>
      <c r="I2225" s="6">
        <v>13.459899999999999</v>
      </c>
      <c r="J2225" s="6">
        <v>213.63300000000001</v>
      </c>
      <c r="K2225" s="7">
        <v>9.3492099999999994</v>
      </c>
    </row>
    <row r="2226" spans="2:11">
      <c r="B2226" s="5" t="s">
        <v>3759</v>
      </c>
      <c r="C2226" s="13" t="s">
        <v>3760</v>
      </c>
      <c r="D2226" s="6">
        <v>1274.3699999999999</v>
      </c>
      <c r="E2226" s="6">
        <v>49.142000000000003</v>
      </c>
      <c r="F2226" s="6">
        <v>983.86699999999996</v>
      </c>
      <c r="G2226" s="6">
        <v>29.445799999999998</v>
      </c>
      <c r="H2226" s="6">
        <v>1183.73</v>
      </c>
      <c r="I2226" s="6">
        <v>18.1599</v>
      </c>
      <c r="J2226" s="6">
        <v>964.16700000000003</v>
      </c>
      <c r="K2226" s="7">
        <v>15.139200000000001</v>
      </c>
    </row>
    <row r="2227" spans="2:11">
      <c r="B2227" s="5" t="s">
        <v>3761</v>
      </c>
      <c r="C2227" s="13" t="s">
        <v>3762</v>
      </c>
      <c r="D2227" s="6">
        <v>7985.63</v>
      </c>
      <c r="E2227" s="6">
        <v>179.756</v>
      </c>
      <c r="F2227" s="6">
        <v>7587.77</v>
      </c>
      <c r="G2227" s="6">
        <v>93.267099999999999</v>
      </c>
      <c r="H2227" s="6">
        <v>5980.63</v>
      </c>
      <c r="I2227" s="6">
        <v>46.5122</v>
      </c>
      <c r="J2227" s="6">
        <v>6114.53</v>
      </c>
      <c r="K2227" s="7">
        <v>170.45099999999999</v>
      </c>
    </row>
    <row r="2228" spans="2:11">
      <c r="B2228" s="5" t="s">
        <v>3763</v>
      </c>
      <c r="C2228" s="13" t="s">
        <v>3764</v>
      </c>
      <c r="D2228" s="6">
        <v>522.96699999999998</v>
      </c>
      <c r="E2228" s="6">
        <v>16.4224</v>
      </c>
      <c r="F2228" s="6">
        <v>516.70000000000005</v>
      </c>
      <c r="G2228" s="6">
        <v>7.9831099999999999</v>
      </c>
      <c r="H2228" s="6">
        <v>417.33300000000003</v>
      </c>
      <c r="I2228" s="6">
        <v>5.0663400000000003</v>
      </c>
      <c r="J2228" s="6">
        <v>365.8</v>
      </c>
      <c r="K2228" s="7">
        <v>22.378599999999999</v>
      </c>
    </row>
    <row r="2229" spans="2:11">
      <c r="B2229" s="5" t="s">
        <v>3765</v>
      </c>
      <c r="C2229" s="13" t="s">
        <v>3766</v>
      </c>
      <c r="D2229" s="6">
        <v>1011.63</v>
      </c>
      <c r="E2229" s="6">
        <v>45.460099999999997</v>
      </c>
      <c r="F2229" s="6">
        <v>1114.5</v>
      </c>
      <c r="G2229" s="6">
        <v>64.08</v>
      </c>
      <c r="H2229" s="6">
        <v>411.6</v>
      </c>
      <c r="I2229" s="6">
        <v>32.250500000000002</v>
      </c>
      <c r="J2229" s="6">
        <v>431.86700000000002</v>
      </c>
      <c r="K2229" s="7">
        <v>40.131500000000003</v>
      </c>
    </row>
    <row r="2230" spans="2:11">
      <c r="B2230" s="5" t="s">
        <v>3767</v>
      </c>
      <c r="C2230" s="13" t="s">
        <v>3768</v>
      </c>
      <c r="D2230" s="6">
        <v>870.7</v>
      </c>
      <c r="E2230" s="6">
        <v>11.563700000000001</v>
      </c>
      <c r="F2230" s="6">
        <v>765.06700000000001</v>
      </c>
      <c r="G2230" s="6">
        <v>15.9094</v>
      </c>
      <c r="H2230" s="6">
        <v>704.2</v>
      </c>
      <c r="I2230" s="6">
        <v>44.891199999999998</v>
      </c>
      <c r="J2230" s="6">
        <v>657</v>
      </c>
      <c r="K2230" s="7">
        <v>21.676300000000001</v>
      </c>
    </row>
    <row r="2231" spans="2:11">
      <c r="B2231" s="5" t="s">
        <v>3769</v>
      </c>
      <c r="C2231" s="13" t="s">
        <v>3770</v>
      </c>
      <c r="D2231" s="6">
        <v>627.06700000000001</v>
      </c>
      <c r="E2231" s="6">
        <v>20.551600000000001</v>
      </c>
      <c r="F2231" s="6">
        <v>521.79999999999995</v>
      </c>
      <c r="G2231" s="6">
        <v>19.177199999999999</v>
      </c>
      <c r="H2231" s="6">
        <v>550.13300000000004</v>
      </c>
      <c r="I2231" s="6">
        <v>17.827000000000002</v>
      </c>
      <c r="J2231" s="6">
        <v>461.63299999999998</v>
      </c>
      <c r="K2231" s="7">
        <v>6.8181900000000004</v>
      </c>
    </row>
    <row r="2232" spans="2:11">
      <c r="B2232" s="5" t="s">
        <v>3771</v>
      </c>
      <c r="C2232" s="13" t="s">
        <v>3772</v>
      </c>
      <c r="D2232" s="6">
        <v>4682.17</v>
      </c>
      <c r="E2232" s="6">
        <v>84.008300000000006</v>
      </c>
      <c r="F2232" s="6">
        <v>4058.07</v>
      </c>
      <c r="G2232" s="6">
        <v>88.733800000000002</v>
      </c>
      <c r="H2232" s="6">
        <v>3984.53</v>
      </c>
      <c r="I2232" s="6">
        <v>117.96899999999999</v>
      </c>
      <c r="J2232" s="6">
        <v>3409.7</v>
      </c>
      <c r="K2232" s="7">
        <v>199.57900000000001</v>
      </c>
    </row>
    <row r="2233" spans="2:11">
      <c r="B2233" s="5" t="s">
        <v>63</v>
      </c>
      <c r="C2233" s="13" t="s">
        <v>3773</v>
      </c>
      <c r="D2233" s="6">
        <v>792.73299999999995</v>
      </c>
      <c r="E2233" s="6">
        <v>36.8401</v>
      </c>
      <c r="F2233" s="6">
        <v>751.66700000000003</v>
      </c>
      <c r="G2233" s="6">
        <v>28.7744</v>
      </c>
      <c r="H2233" s="6">
        <v>585.93299999999999</v>
      </c>
      <c r="I2233" s="6">
        <v>39.5593</v>
      </c>
      <c r="J2233" s="6">
        <v>612.16700000000003</v>
      </c>
      <c r="K2233" s="7">
        <v>23.3367</v>
      </c>
    </row>
    <row r="2234" spans="2:11">
      <c r="B2234" s="5" t="s">
        <v>3774</v>
      </c>
      <c r="C2234" s="13" t="s">
        <v>3775</v>
      </c>
      <c r="D2234" s="6">
        <v>763.33299999999997</v>
      </c>
      <c r="E2234" s="6">
        <v>30.449400000000001</v>
      </c>
      <c r="F2234" s="6">
        <v>691.26700000000005</v>
      </c>
      <c r="G2234" s="6">
        <v>7.1727100000000004</v>
      </c>
      <c r="H2234" s="6">
        <v>626.66700000000003</v>
      </c>
      <c r="I2234" s="6">
        <v>34.390099999999997</v>
      </c>
      <c r="J2234" s="6">
        <v>552.1</v>
      </c>
      <c r="K2234" s="7">
        <v>29.358899999999998</v>
      </c>
    </row>
    <row r="2235" spans="2:11">
      <c r="B2235" s="5" t="s">
        <v>3776</v>
      </c>
      <c r="C2235" s="13" t="s">
        <v>3777</v>
      </c>
      <c r="D2235" s="6">
        <v>1210.53</v>
      </c>
      <c r="E2235" s="6">
        <v>45.510100000000001</v>
      </c>
      <c r="F2235" s="6">
        <v>1106.57</v>
      </c>
      <c r="G2235" s="6">
        <v>41.296900000000001</v>
      </c>
      <c r="H2235" s="6">
        <v>943.46699999999998</v>
      </c>
      <c r="I2235" s="6">
        <v>53.712299999999999</v>
      </c>
      <c r="J2235" s="6">
        <v>910.06700000000001</v>
      </c>
      <c r="K2235" s="7">
        <v>31.763999999999999</v>
      </c>
    </row>
    <row r="2236" spans="2:11">
      <c r="B2236" s="5" t="s">
        <v>3778</v>
      </c>
      <c r="C2236" s="13" t="s">
        <v>3779</v>
      </c>
      <c r="D2236" s="6">
        <v>164.4</v>
      </c>
      <c r="E2236" s="6">
        <v>6.7092000000000001</v>
      </c>
      <c r="F2236" s="6">
        <v>138.5</v>
      </c>
      <c r="G2236" s="6">
        <v>4.0951199999999996</v>
      </c>
      <c r="H2236" s="6">
        <v>134.5</v>
      </c>
      <c r="I2236" s="6">
        <v>2.2501899999999999</v>
      </c>
      <c r="J2236" s="6">
        <v>126.43300000000001</v>
      </c>
      <c r="K2236" s="7">
        <v>4.0436500000000004</v>
      </c>
    </row>
    <row r="2237" spans="2:11">
      <c r="B2237" s="5" t="s">
        <v>3780</v>
      </c>
      <c r="C2237" s="13" t="s">
        <v>3781</v>
      </c>
      <c r="D2237" s="6">
        <v>1268.23</v>
      </c>
      <c r="E2237" s="6">
        <v>27.274100000000001</v>
      </c>
      <c r="F2237" s="6">
        <v>914.3</v>
      </c>
      <c r="G2237" s="6">
        <v>53.583199999999998</v>
      </c>
      <c r="H2237" s="6">
        <v>1258.73</v>
      </c>
      <c r="I2237" s="6">
        <v>86.891499999999994</v>
      </c>
      <c r="J2237" s="6">
        <v>957.66700000000003</v>
      </c>
      <c r="K2237" s="7">
        <v>60.637999999999998</v>
      </c>
    </row>
    <row r="2238" spans="2:11">
      <c r="B2238" s="5" t="s">
        <v>63</v>
      </c>
      <c r="C2238" s="13" t="s">
        <v>3782</v>
      </c>
      <c r="D2238" s="6">
        <v>592.79999999999995</v>
      </c>
      <c r="E2238" s="6">
        <v>26.994900000000001</v>
      </c>
      <c r="F2238" s="6">
        <v>510.8</v>
      </c>
      <c r="G2238" s="6">
        <v>17.350000000000001</v>
      </c>
      <c r="H2238" s="6">
        <v>500.767</v>
      </c>
      <c r="I2238" s="6">
        <v>17.441600000000001</v>
      </c>
      <c r="J2238" s="6">
        <v>431.06700000000001</v>
      </c>
      <c r="K2238" s="7">
        <v>2.28498</v>
      </c>
    </row>
    <row r="2239" spans="2:11">
      <c r="B2239" s="5" t="s">
        <v>3783</v>
      </c>
      <c r="C2239" s="13" t="s">
        <v>3784</v>
      </c>
      <c r="D2239" s="6">
        <v>1404.9</v>
      </c>
      <c r="E2239" s="6">
        <v>35.900700000000001</v>
      </c>
      <c r="F2239" s="6">
        <v>1360.67</v>
      </c>
      <c r="G2239" s="6">
        <v>25.5547</v>
      </c>
      <c r="H2239" s="6">
        <v>1069.93</v>
      </c>
      <c r="I2239" s="6">
        <v>53.268500000000003</v>
      </c>
      <c r="J2239" s="6">
        <v>1022.17</v>
      </c>
      <c r="K2239" s="7">
        <v>49.609099999999998</v>
      </c>
    </row>
    <row r="2240" spans="2:11">
      <c r="B2240" s="5" t="s">
        <v>3785</v>
      </c>
      <c r="C2240" s="13" t="s">
        <v>3786</v>
      </c>
      <c r="D2240" s="6">
        <v>2988.53</v>
      </c>
      <c r="E2240" s="6">
        <v>43.650599999999997</v>
      </c>
      <c r="F2240" s="6">
        <v>2534.6999999999998</v>
      </c>
      <c r="G2240" s="6">
        <v>91.628900000000002</v>
      </c>
      <c r="H2240" s="6">
        <v>2480</v>
      </c>
      <c r="I2240" s="6">
        <v>93.877499999999998</v>
      </c>
      <c r="J2240" s="6">
        <v>2236.0300000000002</v>
      </c>
      <c r="K2240" s="7">
        <v>30.1828</v>
      </c>
    </row>
    <row r="2241" spans="2:11">
      <c r="B2241" s="5" t="s">
        <v>3787</v>
      </c>
      <c r="C2241" s="13" t="s">
        <v>3788</v>
      </c>
      <c r="D2241" s="6">
        <v>853.83299999999997</v>
      </c>
      <c r="E2241" s="6">
        <v>39.990600000000001</v>
      </c>
      <c r="F2241" s="6">
        <v>795.2</v>
      </c>
      <c r="G2241" s="6">
        <v>49.783700000000003</v>
      </c>
      <c r="H2241" s="6">
        <v>709.1</v>
      </c>
      <c r="I2241" s="6">
        <v>17.489699999999999</v>
      </c>
      <c r="J2241" s="6">
        <v>591.53300000000002</v>
      </c>
      <c r="K2241" s="7">
        <v>22.622</v>
      </c>
    </row>
    <row r="2242" spans="2:11">
      <c r="B2242" s="5" t="s">
        <v>3789</v>
      </c>
      <c r="C2242" s="13" t="s">
        <v>3790</v>
      </c>
      <c r="D2242" s="6">
        <v>1389.63</v>
      </c>
      <c r="E2242" s="6">
        <v>50.352800000000002</v>
      </c>
      <c r="F2242" s="6">
        <v>1259.33</v>
      </c>
      <c r="G2242" s="6">
        <v>26.787099999999999</v>
      </c>
      <c r="H2242" s="6">
        <v>1135.77</v>
      </c>
      <c r="I2242" s="6">
        <v>15.4277</v>
      </c>
      <c r="J2242" s="6">
        <v>996.43299999999999</v>
      </c>
      <c r="K2242" s="7">
        <v>19.8</v>
      </c>
    </row>
    <row r="2243" spans="2:11">
      <c r="B2243" s="5" t="s">
        <v>3791</v>
      </c>
      <c r="C2243" s="13" t="s">
        <v>3792</v>
      </c>
      <c r="D2243" s="6">
        <v>7024.47</v>
      </c>
      <c r="E2243" s="6">
        <v>182.459</v>
      </c>
      <c r="F2243" s="6">
        <v>6226.9</v>
      </c>
      <c r="G2243" s="6">
        <v>348.72500000000002</v>
      </c>
      <c r="H2243" s="6">
        <v>5634.07</v>
      </c>
      <c r="I2243" s="6">
        <v>113.863</v>
      </c>
      <c r="J2243" s="6">
        <v>5196.6000000000004</v>
      </c>
      <c r="K2243" s="7">
        <v>33.605499999999999</v>
      </c>
    </row>
    <row r="2244" spans="2:11">
      <c r="B2244" s="5" t="s">
        <v>3793</v>
      </c>
      <c r="C2244" s="13" t="s">
        <v>3794</v>
      </c>
      <c r="D2244" s="6">
        <v>3452.73</v>
      </c>
      <c r="E2244" s="6">
        <v>103.06399999999999</v>
      </c>
      <c r="F2244" s="6">
        <v>3260.1</v>
      </c>
      <c r="G2244" s="6">
        <v>55.538899999999998</v>
      </c>
      <c r="H2244" s="6">
        <v>2586.17</v>
      </c>
      <c r="I2244" s="6">
        <v>61.433999999999997</v>
      </c>
      <c r="J2244" s="6">
        <v>2588.4</v>
      </c>
      <c r="K2244" s="7">
        <v>92.888800000000003</v>
      </c>
    </row>
    <row r="2245" spans="2:11">
      <c r="B2245" s="5" t="s">
        <v>3795</v>
      </c>
      <c r="C2245" s="13" t="s">
        <v>3796</v>
      </c>
      <c r="D2245" s="6">
        <v>2610.9</v>
      </c>
      <c r="E2245" s="6">
        <v>81.447900000000004</v>
      </c>
      <c r="F2245" s="6">
        <v>2546.4699999999998</v>
      </c>
      <c r="G2245" s="6">
        <v>56.205599999999997</v>
      </c>
      <c r="H2245" s="6">
        <v>1875.27</v>
      </c>
      <c r="I2245" s="6">
        <v>15.901999999999999</v>
      </c>
      <c r="J2245" s="6">
        <v>1991.23</v>
      </c>
      <c r="K2245" s="7">
        <v>71.819199999999995</v>
      </c>
    </row>
    <row r="2246" spans="2:11">
      <c r="B2246" s="5" t="s">
        <v>3797</v>
      </c>
      <c r="C2246" s="13" t="s">
        <v>3798</v>
      </c>
      <c r="D2246" s="6">
        <v>6488.67</v>
      </c>
      <c r="E2246" s="6">
        <v>209.13300000000001</v>
      </c>
      <c r="F2246" s="6">
        <v>5518.5</v>
      </c>
      <c r="G2246" s="6">
        <v>204.744</v>
      </c>
      <c r="H2246" s="6">
        <v>5734.7</v>
      </c>
      <c r="I2246" s="6">
        <v>193.60400000000001</v>
      </c>
      <c r="J2246" s="6">
        <v>4558.37</v>
      </c>
      <c r="K2246" s="7">
        <v>113.056</v>
      </c>
    </row>
    <row r="2247" spans="2:11">
      <c r="B2247" s="5" t="s">
        <v>3799</v>
      </c>
      <c r="C2247" s="13" t="s">
        <v>3800</v>
      </c>
      <c r="D2247" s="6">
        <v>1231.93</v>
      </c>
      <c r="E2247" s="6">
        <v>19.9056</v>
      </c>
      <c r="F2247" s="6">
        <v>1095.03</v>
      </c>
      <c r="G2247" s="6">
        <v>32.962499999999999</v>
      </c>
      <c r="H2247" s="6">
        <v>991.76700000000005</v>
      </c>
      <c r="I2247" s="6">
        <v>45.777200000000001</v>
      </c>
      <c r="J2247" s="6">
        <v>903.23299999999995</v>
      </c>
      <c r="K2247" s="7">
        <v>20.418299999999999</v>
      </c>
    </row>
    <row r="2248" spans="2:11">
      <c r="B2248" s="5" t="s">
        <v>3725</v>
      </c>
      <c r="C2248" s="13" t="s">
        <v>3726</v>
      </c>
      <c r="D2248" s="6">
        <v>2426.4299999999998</v>
      </c>
      <c r="E2248" s="6">
        <v>32.234200000000001</v>
      </c>
      <c r="F2248" s="6">
        <v>2059.23</v>
      </c>
      <c r="G2248" s="6">
        <v>39.463799999999999</v>
      </c>
      <c r="H2248" s="6">
        <v>2029.27</v>
      </c>
      <c r="I2248" s="6">
        <v>47.804499999999997</v>
      </c>
      <c r="J2248" s="6">
        <v>1787.9</v>
      </c>
      <c r="K2248" s="7">
        <v>92.495599999999996</v>
      </c>
    </row>
    <row r="2249" spans="2:11">
      <c r="B2249" s="5" t="s">
        <v>2984</v>
      </c>
      <c r="C2249" s="13" t="s">
        <v>3513</v>
      </c>
      <c r="D2249" s="6">
        <v>15149.5</v>
      </c>
      <c r="E2249" s="6">
        <v>536.68399999999997</v>
      </c>
      <c r="F2249" s="6">
        <v>14739.8</v>
      </c>
      <c r="G2249" s="6">
        <v>482.2</v>
      </c>
      <c r="H2249" s="6">
        <v>11484.3</v>
      </c>
      <c r="I2249" s="6">
        <v>685.149</v>
      </c>
      <c r="J2249" s="6">
        <v>10938.8</v>
      </c>
      <c r="K2249" s="7">
        <v>311.47399999999999</v>
      </c>
    </row>
    <row r="2250" spans="2:11">
      <c r="B2250" s="5" t="s">
        <v>3801</v>
      </c>
      <c r="C2250" s="13" t="s">
        <v>3802</v>
      </c>
      <c r="D2250" s="6">
        <v>788.56700000000001</v>
      </c>
      <c r="E2250" s="6">
        <v>30.2624</v>
      </c>
      <c r="F2250" s="6">
        <v>669.63300000000004</v>
      </c>
      <c r="G2250" s="6">
        <v>14.3895</v>
      </c>
      <c r="H2250" s="6">
        <v>671.06700000000001</v>
      </c>
      <c r="I2250" s="6">
        <v>17.166499999999999</v>
      </c>
      <c r="J2250" s="6">
        <v>571.46699999999998</v>
      </c>
      <c r="K2250" s="7">
        <v>21.483000000000001</v>
      </c>
    </row>
    <row r="2251" spans="2:11">
      <c r="B2251" s="5" t="s">
        <v>3803</v>
      </c>
      <c r="C2251" s="13" t="s">
        <v>3804</v>
      </c>
      <c r="D2251" s="6">
        <v>338.6</v>
      </c>
      <c r="E2251" s="6">
        <v>9.3600200000000005</v>
      </c>
      <c r="F2251" s="6">
        <v>286.66699999999997</v>
      </c>
      <c r="G2251" s="6">
        <v>14.3216</v>
      </c>
      <c r="H2251" s="6">
        <v>269.43299999999999</v>
      </c>
      <c r="I2251" s="6">
        <v>5.0762</v>
      </c>
      <c r="J2251" s="6">
        <v>260.93299999999999</v>
      </c>
      <c r="K2251" s="7">
        <v>13.2416</v>
      </c>
    </row>
    <row r="2252" spans="2:11">
      <c r="B2252" s="5" t="s">
        <v>3805</v>
      </c>
      <c r="C2252" s="13" t="s">
        <v>3806</v>
      </c>
      <c r="D2252" s="6">
        <v>246.9</v>
      </c>
      <c r="E2252" s="6">
        <v>5.0362</v>
      </c>
      <c r="F2252" s="6">
        <v>222.1</v>
      </c>
      <c r="G2252" s="6">
        <v>12.065200000000001</v>
      </c>
      <c r="H2252" s="6">
        <v>212.8</v>
      </c>
      <c r="I2252" s="6">
        <v>9.2229799999999997</v>
      </c>
      <c r="J2252" s="6">
        <v>168.6</v>
      </c>
      <c r="K2252" s="7">
        <v>2.28546</v>
      </c>
    </row>
    <row r="2253" spans="2:11">
      <c r="B2253" s="5" t="s">
        <v>3807</v>
      </c>
      <c r="C2253" s="13" t="s">
        <v>3808</v>
      </c>
      <c r="D2253" s="6">
        <v>4987.33</v>
      </c>
      <c r="E2253" s="6">
        <v>90.180800000000005</v>
      </c>
      <c r="F2253" s="6">
        <v>4803.3</v>
      </c>
      <c r="G2253" s="6">
        <v>193.64500000000001</v>
      </c>
      <c r="H2253" s="6">
        <v>3869.87</v>
      </c>
      <c r="I2253" s="6">
        <v>31.9834</v>
      </c>
      <c r="J2253" s="6">
        <v>3536.43</v>
      </c>
      <c r="K2253" s="7">
        <v>270.26100000000002</v>
      </c>
    </row>
    <row r="2254" spans="2:11">
      <c r="B2254" s="5" t="s">
        <v>3809</v>
      </c>
      <c r="C2254" s="13" t="s">
        <v>3810</v>
      </c>
      <c r="D2254" s="6">
        <v>720.4</v>
      </c>
      <c r="E2254" s="6">
        <v>26.0761</v>
      </c>
      <c r="F2254" s="6">
        <v>599.03300000000002</v>
      </c>
      <c r="G2254" s="6">
        <v>16.835799999999999</v>
      </c>
      <c r="H2254" s="6">
        <v>609.1</v>
      </c>
      <c r="I2254" s="6">
        <v>9.9329400000000003</v>
      </c>
      <c r="J2254" s="6">
        <v>532.46699999999998</v>
      </c>
      <c r="K2254" s="7">
        <v>13.084899999999999</v>
      </c>
    </row>
    <row r="2255" spans="2:11">
      <c r="B2255" s="5" t="s">
        <v>3811</v>
      </c>
      <c r="C2255" s="13" t="s">
        <v>3812</v>
      </c>
      <c r="D2255" s="6">
        <v>686.7</v>
      </c>
      <c r="E2255" s="6">
        <v>33.2592</v>
      </c>
      <c r="F2255" s="6">
        <v>639.1</v>
      </c>
      <c r="G2255" s="6">
        <v>17.9209</v>
      </c>
      <c r="H2255" s="6">
        <v>529.23299999999995</v>
      </c>
      <c r="I2255" s="6">
        <v>12.0023</v>
      </c>
      <c r="J2255" s="6">
        <v>502.53300000000002</v>
      </c>
      <c r="K2255" s="7">
        <v>16.643999999999998</v>
      </c>
    </row>
    <row r="2256" spans="2:11">
      <c r="B2256" s="5" t="s">
        <v>3813</v>
      </c>
      <c r="C2256" s="13" t="s">
        <v>3814</v>
      </c>
      <c r="D2256" s="6">
        <v>1200.23</v>
      </c>
      <c r="E2256" s="6">
        <v>44.593400000000003</v>
      </c>
      <c r="F2256" s="6">
        <v>1154.3699999999999</v>
      </c>
      <c r="G2256" s="6">
        <v>57.087699999999998</v>
      </c>
      <c r="H2256" s="6">
        <v>927.96699999999998</v>
      </c>
      <c r="I2256" s="6">
        <v>54.479900000000001</v>
      </c>
      <c r="J2256" s="6">
        <v>852.6</v>
      </c>
      <c r="K2256" s="7">
        <v>11.513999999999999</v>
      </c>
    </row>
    <row r="2257" spans="2:11">
      <c r="B2257" s="5" t="s">
        <v>3815</v>
      </c>
      <c r="C2257" s="13" t="s">
        <v>3816</v>
      </c>
      <c r="D2257" s="6">
        <v>370.13299999999998</v>
      </c>
      <c r="E2257" s="6">
        <v>5.4773300000000003</v>
      </c>
      <c r="F2257" s="6">
        <v>306.96699999999998</v>
      </c>
      <c r="G2257" s="6">
        <v>5.8700700000000001</v>
      </c>
      <c r="H2257" s="6">
        <v>314.96699999999998</v>
      </c>
      <c r="I2257" s="6">
        <v>10.170299999999999</v>
      </c>
      <c r="J2257" s="6">
        <v>272.16699999999997</v>
      </c>
      <c r="K2257" s="7">
        <v>3.1834600000000002</v>
      </c>
    </row>
    <row r="2258" spans="2:11">
      <c r="B2258" s="5" t="s">
        <v>3817</v>
      </c>
      <c r="C2258" s="13" t="s">
        <v>3818</v>
      </c>
      <c r="D2258" s="6">
        <v>3401.6</v>
      </c>
      <c r="E2258" s="6">
        <v>39.383800000000001</v>
      </c>
      <c r="F2258" s="6">
        <v>3003.37</v>
      </c>
      <c r="G2258" s="6">
        <v>18.309999999999999</v>
      </c>
      <c r="H2258" s="6">
        <v>2742.67</v>
      </c>
      <c r="I2258" s="6">
        <v>102.562</v>
      </c>
      <c r="J2258" s="6">
        <v>2485.4699999999998</v>
      </c>
      <c r="K2258" s="7">
        <v>130.154</v>
      </c>
    </row>
    <row r="2259" spans="2:11">
      <c r="B2259" s="5" t="s">
        <v>3819</v>
      </c>
      <c r="C2259" s="13" t="s">
        <v>3820</v>
      </c>
      <c r="D2259" s="6">
        <v>2630.83</v>
      </c>
      <c r="E2259" s="6">
        <v>96.712100000000007</v>
      </c>
      <c r="F2259" s="6">
        <v>2045.23</v>
      </c>
      <c r="G2259" s="6">
        <v>46.670200000000001</v>
      </c>
      <c r="H2259" s="6">
        <v>2394.9699999999998</v>
      </c>
      <c r="I2259" s="6">
        <v>75.608599999999996</v>
      </c>
      <c r="J2259" s="6">
        <v>1936.33</v>
      </c>
      <c r="K2259" s="7">
        <v>22.271699999999999</v>
      </c>
    </row>
    <row r="2260" spans="2:11">
      <c r="B2260" s="5" t="s">
        <v>3821</v>
      </c>
      <c r="C2260" s="13" t="s">
        <v>3822</v>
      </c>
      <c r="D2260" s="6">
        <v>738.2</v>
      </c>
      <c r="E2260" s="6">
        <v>24.218399999999999</v>
      </c>
      <c r="F2260" s="6">
        <v>657.3</v>
      </c>
      <c r="G2260" s="6">
        <v>13.7706</v>
      </c>
      <c r="H2260" s="6">
        <v>585.36699999999996</v>
      </c>
      <c r="I2260" s="6">
        <v>1.1680900000000001</v>
      </c>
      <c r="J2260" s="6">
        <v>542.9</v>
      </c>
      <c r="K2260" s="7">
        <v>8.4388000000000005</v>
      </c>
    </row>
    <row r="2261" spans="2:11">
      <c r="B2261" s="5" t="s">
        <v>3823</v>
      </c>
      <c r="C2261" s="13" t="s">
        <v>3824</v>
      </c>
      <c r="D2261" s="6">
        <v>485.8</v>
      </c>
      <c r="E2261" s="6">
        <v>21.426200000000001</v>
      </c>
      <c r="F2261" s="6">
        <v>482.83300000000003</v>
      </c>
      <c r="G2261" s="6">
        <v>9.3263700000000007</v>
      </c>
      <c r="H2261" s="6">
        <v>320.36700000000002</v>
      </c>
      <c r="I2261" s="6">
        <v>21.05</v>
      </c>
      <c r="J2261" s="6">
        <v>397</v>
      </c>
      <c r="K2261" s="7">
        <v>19.119700000000002</v>
      </c>
    </row>
    <row r="2262" spans="2:11">
      <c r="B2262" s="5" t="s">
        <v>3825</v>
      </c>
      <c r="C2262" s="13" t="s">
        <v>3826</v>
      </c>
      <c r="D2262" s="6">
        <v>1540.4</v>
      </c>
      <c r="E2262" s="6">
        <v>17.130500000000001</v>
      </c>
      <c r="F2262" s="6">
        <v>1302.4000000000001</v>
      </c>
      <c r="G2262" s="6">
        <v>15.1891</v>
      </c>
      <c r="H2262" s="6">
        <v>1311.27</v>
      </c>
      <c r="I2262" s="6">
        <v>92.652500000000003</v>
      </c>
      <c r="J2262" s="6">
        <v>1108.1300000000001</v>
      </c>
      <c r="K2262" s="7">
        <v>31.681899999999999</v>
      </c>
    </row>
    <row r="2263" spans="2:11">
      <c r="B2263" s="5" t="s">
        <v>3827</v>
      </c>
      <c r="C2263" s="13" t="s">
        <v>3828</v>
      </c>
      <c r="D2263" s="6">
        <v>375.83300000000003</v>
      </c>
      <c r="E2263" s="6">
        <v>5.8771699999999996</v>
      </c>
      <c r="F2263" s="6">
        <v>370.43299999999999</v>
      </c>
      <c r="G2263" s="6">
        <v>4.9319800000000003</v>
      </c>
      <c r="H2263" s="6">
        <v>282.767</v>
      </c>
      <c r="I2263" s="6">
        <v>19.491700000000002</v>
      </c>
      <c r="J2263" s="6">
        <v>267.7</v>
      </c>
      <c r="K2263" s="7">
        <v>4.8747600000000002</v>
      </c>
    </row>
    <row r="2264" spans="2:11">
      <c r="B2264" s="5" t="s">
        <v>3829</v>
      </c>
      <c r="C2264" s="13" t="s">
        <v>3830</v>
      </c>
      <c r="D2264" s="6">
        <v>905.33299999999997</v>
      </c>
      <c r="E2264" s="6">
        <v>35.942100000000003</v>
      </c>
      <c r="F2264" s="6">
        <v>865.23299999999995</v>
      </c>
      <c r="G2264" s="6">
        <v>19.367000000000001</v>
      </c>
      <c r="H2264" s="6">
        <v>672.23299999999995</v>
      </c>
      <c r="I2264" s="6">
        <v>28.4953</v>
      </c>
      <c r="J2264" s="6">
        <v>667.36699999999996</v>
      </c>
      <c r="K2264" s="7">
        <v>14.4155</v>
      </c>
    </row>
    <row r="2265" spans="2:11">
      <c r="B2265" s="5" t="s">
        <v>3831</v>
      </c>
      <c r="C2265" s="13" t="s">
        <v>3832</v>
      </c>
      <c r="D2265" s="6">
        <v>353.46699999999998</v>
      </c>
      <c r="E2265" s="6">
        <v>4.0134499999999997</v>
      </c>
      <c r="F2265" s="6">
        <v>316.39999999999998</v>
      </c>
      <c r="G2265" s="6">
        <v>12.7424</v>
      </c>
      <c r="H2265" s="6">
        <v>283</v>
      </c>
      <c r="I2265" s="6">
        <v>20.689900000000002</v>
      </c>
      <c r="J2265" s="6">
        <v>255.167</v>
      </c>
      <c r="K2265" s="7">
        <v>9.1433599999999995</v>
      </c>
    </row>
    <row r="2266" spans="2:11">
      <c r="B2266" s="5" t="s">
        <v>3833</v>
      </c>
      <c r="C2266" s="13" t="s">
        <v>3834</v>
      </c>
      <c r="D2266" s="6">
        <v>1687.2</v>
      </c>
      <c r="E2266" s="6">
        <v>116.726</v>
      </c>
      <c r="F2266" s="6">
        <v>1267.5999999999999</v>
      </c>
      <c r="G2266" s="6">
        <v>59.615000000000002</v>
      </c>
      <c r="H2266" s="6">
        <v>1607.7</v>
      </c>
      <c r="I2266" s="6">
        <v>42.693100000000001</v>
      </c>
      <c r="J2266" s="6">
        <v>1230.23</v>
      </c>
      <c r="K2266" s="7">
        <v>41.105800000000002</v>
      </c>
    </row>
    <row r="2267" spans="2:11">
      <c r="B2267" s="5" t="s">
        <v>3835</v>
      </c>
      <c r="C2267" s="13" t="s">
        <v>3836</v>
      </c>
      <c r="D2267" s="6">
        <v>3089.03</v>
      </c>
      <c r="E2267" s="6">
        <v>188.38300000000001</v>
      </c>
      <c r="F2267" s="6">
        <v>3018.03</v>
      </c>
      <c r="G2267" s="6">
        <v>40.790999999999997</v>
      </c>
      <c r="H2267" s="6">
        <v>2221.63</v>
      </c>
      <c r="I2267" s="6">
        <v>103.77</v>
      </c>
      <c r="J2267" s="6">
        <v>2308.33</v>
      </c>
      <c r="K2267" s="7">
        <v>47.9514</v>
      </c>
    </row>
    <row r="2268" spans="2:11">
      <c r="B2268" s="5" t="s">
        <v>63</v>
      </c>
      <c r="C2268" s="13" t="s">
        <v>3837</v>
      </c>
      <c r="D2268" s="6">
        <v>766.23299999999995</v>
      </c>
      <c r="E2268" s="6">
        <v>42.091700000000003</v>
      </c>
      <c r="F2268" s="6">
        <v>529.20000000000005</v>
      </c>
      <c r="G2268" s="6">
        <v>31.473400000000002</v>
      </c>
      <c r="H2268" s="6">
        <v>703.3</v>
      </c>
      <c r="I2268" s="6">
        <v>29.4861</v>
      </c>
      <c r="J2268" s="6">
        <v>629.63300000000004</v>
      </c>
      <c r="K2268" s="7">
        <v>13.2667</v>
      </c>
    </row>
    <row r="2269" spans="2:11">
      <c r="B2269" s="5" t="s">
        <v>3838</v>
      </c>
      <c r="C2269" s="13" t="s">
        <v>3839</v>
      </c>
      <c r="D2269" s="6">
        <v>1219.9000000000001</v>
      </c>
      <c r="E2269" s="6">
        <v>73.292000000000002</v>
      </c>
      <c r="F2269" s="6">
        <v>1189.53</v>
      </c>
      <c r="G2269" s="6">
        <v>39.192100000000003</v>
      </c>
      <c r="H2269" s="6">
        <v>895.93299999999999</v>
      </c>
      <c r="I2269" s="6">
        <v>23.4724</v>
      </c>
      <c r="J2269" s="6">
        <v>891.76700000000005</v>
      </c>
      <c r="K2269" s="7">
        <v>58.945599999999999</v>
      </c>
    </row>
    <row r="2270" spans="2:11">
      <c r="B2270" s="5" t="s">
        <v>3840</v>
      </c>
      <c r="C2270" s="13" t="s">
        <v>3841</v>
      </c>
      <c r="D2270" s="6">
        <v>275.3</v>
      </c>
      <c r="E2270" s="6">
        <v>7.5341399999999998</v>
      </c>
      <c r="F2270" s="6">
        <v>226.53299999999999</v>
      </c>
      <c r="G2270" s="6">
        <v>7.41493</v>
      </c>
      <c r="H2270" s="6">
        <v>219.03299999999999</v>
      </c>
      <c r="I2270" s="6">
        <v>9.9703400000000002</v>
      </c>
      <c r="J2270" s="6">
        <v>214.5</v>
      </c>
      <c r="K2270" s="7">
        <v>8.2831200000000003</v>
      </c>
    </row>
    <row r="2271" spans="2:11">
      <c r="B2271" s="5" t="s">
        <v>3842</v>
      </c>
      <c r="C2271" s="13" t="s">
        <v>3843</v>
      </c>
      <c r="D2271" s="6">
        <v>363.6</v>
      </c>
      <c r="E2271" s="6">
        <v>10.6814</v>
      </c>
      <c r="F2271" s="6">
        <v>341.733</v>
      </c>
      <c r="G2271" s="6">
        <v>7.2852199999999998</v>
      </c>
      <c r="H2271" s="6">
        <v>282.8</v>
      </c>
      <c r="I2271" s="6">
        <v>22.162099999999999</v>
      </c>
      <c r="J2271" s="6">
        <v>258.60000000000002</v>
      </c>
      <c r="K2271" s="7">
        <v>7.1421299999999999</v>
      </c>
    </row>
    <row r="2272" spans="2:11">
      <c r="B2272" s="5" t="s">
        <v>3844</v>
      </c>
      <c r="C2272" s="13" t="s">
        <v>3845</v>
      </c>
      <c r="D2272" s="6">
        <v>184.167</v>
      </c>
      <c r="E2272" s="6">
        <v>6.15747</v>
      </c>
      <c r="F2272" s="6">
        <v>179.03299999999999</v>
      </c>
      <c r="G2272" s="6">
        <v>14.4811</v>
      </c>
      <c r="H2272" s="6">
        <v>136.167</v>
      </c>
      <c r="I2272" s="6">
        <v>4.8477899999999998</v>
      </c>
      <c r="J2272" s="6">
        <v>133.833</v>
      </c>
      <c r="K2272" s="7">
        <v>4.4367200000000002</v>
      </c>
    </row>
    <row r="2273" spans="2:11">
      <c r="B2273" s="5" t="s">
        <v>3846</v>
      </c>
      <c r="C2273" s="13" t="s">
        <v>3847</v>
      </c>
      <c r="D2273" s="6">
        <v>3550.2</v>
      </c>
      <c r="E2273" s="6">
        <v>119.494</v>
      </c>
      <c r="F2273" s="6">
        <v>2973.9</v>
      </c>
      <c r="G2273" s="6">
        <v>24.506</v>
      </c>
      <c r="H2273" s="6">
        <v>3045.47</v>
      </c>
      <c r="I2273" s="6">
        <v>72.934899999999999</v>
      </c>
      <c r="J2273" s="6">
        <v>2539.1999999999998</v>
      </c>
      <c r="K2273" s="7">
        <v>92.539599999999993</v>
      </c>
    </row>
    <row r="2274" spans="2:11">
      <c r="B2274" s="5" t="s">
        <v>3761</v>
      </c>
      <c r="C2274" s="13" t="s">
        <v>3762</v>
      </c>
      <c r="D2274" s="6">
        <v>7758.97</v>
      </c>
      <c r="E2274" s="6">
        <v>126.482</v>
      </c>
      <c r="F2274" s="6">
        <v>7107</v>
      </c>
      <c r="G2274" s="6">
        <v>204.69</v>
      </c>
      <c r="H2274" s="6">
        <v>5707.67</v>
      </c>
      <c r="I2274" s="6">
        <v>37.328800000000001</v>
      </c>
      <c r="J2274" s="6">
        <v>5936.47</v>
      </c>
      <c r="K2274" s="7">
        <v>196.173</v>
      </c>
    </row>
    <row r="2275" spans="2:11">
      <c r="B2275" s="5" t="s">
        <v>2144</v>
      </c>
      <c r="C2275" s="13" t="s">
        <v>3848</v>
      </c>
      <c r="D2275" s="6">
        <v>9782.2000000000007</v>
      </c>
      <c r="E2275" s="6">
        <v>155.25200000000001</v>
      </c>
      <c r="F2275" s="6">
        <v>8944.8700000000008</v>
      </c>
      <c r="G2275" s="6">
        <v>660.495</v>
      </c>
      <c r="H2275" s="6">
        <v>8023.13</v>
      </c>
      <c r="I2275" s="6">
        <v>120.86499999999999</v>
      </c>
      <c r="J2275" s="6">
        <v>6759.33</v>
      </c>
      <c r="K2275" s="7">
        <v>444.15800000000002</v>
      </c>
    </row>
    <row r="2276" spans="2:11">
      <c r="B2276" s="5" t="s">
        <v>3849</v>
      </c>
      <c r="C2276" s="13" t="s">
        <v>3850</v>
      </c>
      <c r="D2276" s="6">
        <v>2305.4</v>
      </c>
      <c r="E2276" s="6">
        <v>91.972099999999998</v>
      </c>
      <c r="F2276" s="6">
        <v>2257.67</v>
      </c>
      <c r="G2276" s="6">
        <v>41.058100000000003</v>
      </c>
      <c r="H2276" s="6">
        <v>1695.07</v>
      </c>
      <c r="I2276" s="6">
        <v>73.530900000000003</v>
      </c>
      <c r="J2276" s="6">
        <v>1668.27</v>
      </c>
      <c r="K2276" s="7">
        <v>133.85400000000001</v>
      </c>
    </row>
    <row r="2277" spans="2:11">
      <c r="B2277" s="5" t="s">
        <v>3851</v>
      </c>
      <c r="C2277" s="13" t="s">
        <v>3852</v>
      </c>
      <c r="D2277" s="6">
        <v>690.86699999999996</v>
      </c>
      <c r="E2277" s="6">
        <v>18.726900000000001</v>
      </c>
      <c r="F2277" s="6">
        <v>614</v>
      </c>
      <c r="G2277" s="6">
        <v>16.162400000000002</v>
      </c>
      <c r="H2277" s="6">
        <v>569.93299999999999</v>
      </c>
      <c r="I2277" s="6">
        <v>38.7258</v>
      </c>
      <c r="J2277" s="6">
        <v>484.53300000000002</v>
      </c>
      <c r="K2277" s="7">
        <v>15.863</v>
      </c>
    </row>
    <row r="2278" spans="2:11">
      <c r="B2278" s="5" t="s">
        <v>3853</v>
      </c>
      <c r="C2278" s="13" t="s">
        <v>3854</v>
      </c>
      <c r="D2278" s="6">
        <v>310.63299999999998</v>
      </c>
      <c r="E2278" s="6">
        <v>10.3773</v>
      </c>
      <c r="F2278" s="6">
        <v>257.7</v>
      </c>
      <c r="G2278" s="6">
        <v>9.2034400000000005</v>
      </c>
      <c r="H2278" s="6">
        <v>250.667</v>
      </c>
      <c r="I2278" s="6">
        <v>8.3205200000000001</v>
      </c>
      <c r="J2278" s="6">
        <v>234.06700000000001</v>
      </c>
      <c r="K2278" s="7">
        <v>1.31698</v>
      </c>
    </row>
    <row r="2279" spans="2:11">
      <c r="B2279" s="5" t="s">
        <v>3855</v>
      </c>
      <c r="C2279" s="13" t="s">
        <v>3856</v>
      </c>
      <c r="D2279" s="6">
        <v>1125.0999999999999</v>
      </c>
      <c r="E2279" s="6">
        <v>30.939499999999999</v>
      </c>
      <c r="F2279" s="6">
        <v>1011.1</v>
      </c>
      <c r="G2279" s="6">
        <v>11.4072</v>
      </c>
      <c r="H2279" s="6">
        <v>883.56700000000001</v>
      </c>
      <c r="I2279" s="6">
        <v>72.485299999999995</v>
      </c>
      <c r="J2279" s="6">
        <v>811.96699999999998</v>
      </c>
      <c r="K2279" s="7">
        <v>42.561900000000001</v>
      </c>
    </row>
    <row r="2280" spans="2:11">
      <c r="B2280" s="5" t="s">
        <v>3857</v>
      </c>
      <c r="C2280" s="13" t="s">
        <v>3858</v>
      </c>
      <c r="D2280" s="6">
        <v>2078.1</v>
      </c>
      <c r="E2280" s="6">
        <v>36.925699999999999</v>
      </c>
      <c r="F2280" s="6">
        <v>1555.3</v>
      </c>
      <c r="G2280" s="6">
        <v>20.8567</v>
      </c>
      <c r="H2280" s="6">
        <v>1901.07</v>
      </c>
      <c r="I2280" s="6">
        <v>46.319600000000001</v>
      </c>
      <c r="J2280" s="6">
        <v>1547.77</v>
      </c>
      <c r="K2280" s="7">
        <v>28.722300000000001</v>
      </c>
    </row>
    <row r="2281" spans="2:11">
      <c r="B2281" s="5" t="s">
        <v>3859</v>
      </c>
      <c r="C2281" s="13" t="s">
        <v>3860</v>
      </c>
      <c r="D2281" s="6">
        <v>947.56700000000001</v>
      </c>
      <c r="E2281" s="6">
        <v>27.2471</v>
      </c>
      <c r="F2281" s="6">
        <v>871.36699999999996</v>
      </c>
      <c r="G2281" s="6">
        <v>38.468200000000003</v>
      </c>
      <c r="H2281" s="6">
        <v>787.86699999999996</v>
      </c>
      <c r="I2281" s="6">
        <v>20.8794</v>
      </c>
      <c r="J2281" s="6">
        <v>639.29999999999995</v>
      </c>
      <c r="K2281" s="7">
        <v>48.554499999999997</v>
      </c>
    </row>
    <row r="2282" spans="2:11">
      <c r="B2282" s="5" t="s">
        <v>3861</v>
      </c>
      <c r="C2282" s="13" t="s">
        <v>3862</v>
      </c>
      <c r="D2282" s="6">
        <v>439.66699999999997</v>
      </c>
      <c r="E2282" s="6">
        <v>13.184900000000001</v>
      </c>
      <c r="F2282" s="6">
        <v>379.16699999999997</v>
      </c>
      <c r="G2282" s="6">
        <v>21.198799999999999</v>
      </c>
      <c r="H2282" s="6">
        <v>362.16699999999997</v>
      </c>
      <c r="I2282" s="6">
        <v>9.9539500000000007</v>
      </c>
      <c r="J2282" s="6">
        <v>314.13299999999998</v>
      </c>
      <c r="K2282" s="7">
        <v>6.8000800000000003</v>
      </c>
    </row>
    <row r="2283" spans="2:11">
      <c r="B2283" s="5" t="s">
        <v>3863</v>
      </c>
      <c r="C2283" s="13" t="s">
        <v>3864</v>
      </c>
      <c r="D2283" s="6">
        <v>492.13299999999998</v>
      </c>
      <c r="E2283" s="6">
        <v>18.450099999999999</v>
      </c>
      <c r="F2283" s="6">
        <v>422.767</v>
      </c>
      <c r="G2283" s="6">
        <v>11.6896</v>
      </c>
      <c r="H2283" s="6">
        <v>374</v>
      </c>
      <c r="I2283" s="6">
        <v>15.1205</v>
      </c>
      <c r="J2283" s="6">
        <v>380</v>
      </c>
      <c r="K2283" s="7">
        <v>10.368399999999999</v>
      </c>
    </row>
    <row r="2284" spans="2:11">
      <c r="B2284" s="5" t="s">
        <v>3865</v>
      </c>
      <c r="C2284" s="13" t="s">
        <v>3866</v>
      </c>
      <c r="D2284" s="6">
        <v>1095.23</v>
      </c>
      <c r="E2284" s="6">
        <v>38.104799999999997</v>
      </c>
      <c r="F2284" s="6">
        <v>988.26700000000005</v>
      </c>
      <c r="G2284" s="6">
        <v>72.840699999999998</v>
      </c>
      <c r="H2284" s="6">
        <v>826.2</v>
      </c>
      <c r="I2284" s="6">
        <v>11.68</v>
      </c>
      <c r="J2284" s="6">
        <v>816.03300000000002</v>
      </c>
      <c r="K2284" s="7">
        <v>16.404699999999998</v>
      </c>
    </row>
    <row r="2285" spans="2:11">
      <c r="B2285" s="5" t="s">
        <v>3867</v>
      </c>
      <c r="C2285" s="13" t="s">
        <v>3868</v>
      </c>
      <c r="D2285" s="6">
        <v>942.8</v>
      </c>
      <c r="E2285" s="6">
        <v>55.402999999999999</v>
      </c>
      <c r="F2285" s="6">
        <v>686.93299999999999</v>
      </c>
      <c r="G2285" s="6">
        <v>17.137499999999999</v>
      </c>
      <c r="H2285" s="6">
        <v>826.06700000000001</v>
      </c>
      <c r="I2285" s="6">
        <v>4.2584600000000004</v>
      </c>
      <c r="J2285" s="6">
        <v>745.96699999999998</v>
      </c>
      <c r="K2285" s="7">
        <v>37.156999999999996</v>
      </c>
    </row>
    <row r="2286" spans="2:11">
      <c r="B2286" s="5" t="s">
        <v>3869</v>
      </c>
      <c r="C2286" s="13" t="s">
        <v>3870</v>
      </c>
      <c r="D2286" s="6">
        <v>1213.8</v>
      </c>
      <c r="E2286" s="6">
        <v>40.897500000000001</v>
      </c>
      <c r="F2286" s="6">
        <v>927.2</v>
      </c>
      <c r="G2286" s="6">
        <v>17.8</v>
      </c>
      <c r="H2286" s="6">
        <v>968.1</v>
      </c>
      <c r="I2286" s="6">
        <v>32.010100000000001</v>
      </c>
      <c r="J2286" s="6">
        <v>998.93299999999999</v>
      </c>
      <c r="K2286" s="7">
        <v>29.777200000000001</v>
      </c>
    </row>
    <row r="2287" spans="2:11">
      <c r="B2287" s="5" t="s">
        <v>3871</v>
      </c>
      <c r="C2287" s="13" t="s">
        <v>3872</v>
      </c>
      <c r="D2287" s="6">
        <v>761.66700000000003</v>
      </c>
      <c r="E2287" s="6">
        <v>1.21427</v>
      </c>
      <c r="F2287" s="6">
        <v>667.3</v>
      </c>
      <c r="G2287" s="6">
        <v>10.429</v>
      </c>
      <c r="H2287" s="6">
        <v>581.53300000000002</v>
      </c>
      <c r="I2287" s="6">
        <v>6.1460900000000001</v>
      </c>
      <c r="J2287" s="6">
        <v>574.03300000000002</v>
      </c>
      <c r="K2287" s="7">
        <v>10.818199999999999</v>
      </c>
    </row>
    <row r="2288" spans="2:11">
      <c r="B2288" s="5" t="s">
        <v>3873</v>
      </c>
      <c r="C2288" s="13" t="s">
        <v>3874</v>
      </c>
      <c r="D2288" s="6">
        <v>846.93299999999999</v>
      </c>
      <c r="E2288" s="6">
        <v>21.865500000000001</v>
      </c>
      <c r="F2288" s="6">
        <v>695.56700000000001</v>
      </c>
      <c r="G2288" s="6">
        <v>9.7709299999999999</v>
      </c>
      <c r="H2288" s="6">
        <v>746.53300000000002</v>
      </c>
      <c r="I2288" s="6">
        <v>10.453900000000001</v>
      </c>
      <c r="J2288" s="6">
        <v>593.70000000000005</v>
      </c>
      <c r="K2288" s="7">
        <v>33.516300000000001</v>
      </c>
    </row>
    <row r="2289" spans="2:11">
      <c r="B2289" s="5" t="s">
        <v>3875</v>
      </c>
      <c r="C2289" s="13" t="s">
        <v>3876</v>
      </c>
      <c r="D2289" s="6">
        <v>2224.33</v>
      </c>
      <c r="E2289" s="6">
        <v>12.2102</v>
      </c>
      <c r="F2289" s="6">
        <v>1867.77</v>
      </c>
      <c r="G2289" s="6">
        <v>28.612400000000001</v>
      </c>
      <c r="H2289" s="6">
        <v>1819.2</v>
      </c>
      <c r="I2289" s="6">
        <v>32.619399999999999</v>
      </c>
      <c r="J2289" s="6">
        <v>1628.27</v>
      </c>
      <c r="K2289" s="7">
        <v>16.873799999999999</v>
      </c>
    </row>
    <row r="2290" spans="2:11">
      <c r="B2290" s="5" t="s">
        <v>3877</v>
      </c>
      <c r="C2290" s="13" t="s">
        <v>3878</v>
      </c>
      <c r="D2290" s="6">
        <v>1048.23</v>
      </c>
      <c r="E2290" s="6">
        <v>26.1266</v>
      </c>
      <c r="F2290" s="6">
        <v>876.63300000000004</v>
      </c>
      <c r="G2290" s="6">
        <v>4.6955099999999996</v>
      </c>
      <c r="H2290" s="6">
        <v>920.76700000000005</v>
      </c>
      <c r="I2290" s="6">
        <v>9.5586500000000001</v>
      </c>
      <c r="J2290" s="6">
        <v>723.86699999999996</v>
      </c>
      <c r="K2290" s="7">
        <v>40.567</v>
      </c>
    </row>
    <row r="2291" spans="2:11">
      <c r="B2291" s="5" t="s">
        <v>63</v>
      </c>
      <c r="C2291" s="13" t="s">
        <v>3879</v>
      </c>
      <c r="D2291" s="6">
        <v>448.83300000000003</v>
      </c>
      <c r="E2291" s="6">
        <v>34.354700000000001</v>
      </c>
      <c r="F2291" s="6">
        <v>443.86700000000002</v>
      </c>
      <c r="G2291" s="6">
        <v>23.346399999999999</v>
      </c>
      <c r="H2291" s="6">
        <v>313.36700000000002</v>
      </c>
      <c r="I2291" s="6">
        <v>11.922599999999999</v>
      </c>
      <c r="J2291" s="6">
        <v>335.2</v>
      </c>
      <c r="K2291" s="7">
        <v>12.560700000000001</v>
      </c>
    </row>
    <row r="2292" spans="2:11">
      <c r="B2292" s="5" t="s">
        <v>3880</v>
      </c>
      <c r="C2292" s="13" t="s">
        <v>3881</v>
      </c>
      <c r="D2292" s="6">
        <v>1980.8</v>
      </c>
      <c r="E2292" s="6">
        <v>68.326899999999995</v>
      </c>
      <c r="F2292" s="6">
        <v>1925.03</v>
      </c>
      <c r="G2292" s="6">
        <v>53.416400000000003</v>
      </c>
      <c r="H2292" s="6">
        <v>1468.17</v>
      </c>
      <c r="I2292" s="6">
        <v>45.816200000000002</v>
      </c>
      <c r="J2292" s="6">
        <v>1408.3</v>
      </c>
      <c r="K2292" s="7">
        <v>49.145099999999999</v>
      </c>
    </row>
    <row r="2293" spans="2:11">
      <c r="B2293" s="5" t="s">
        <v>63</v>
      </c>
      <c r="C2293" s="13" t="s">
        <v>3882</v>
      </c>
      <c r="D2293" s="6">
        <v>482.36700000000002</v>
      </c>
      <c r="E2293" s="6">
        <v>26.245699999999999</v>
      </c>
      <c r="F2293" s="6">
        <v>388.9</v>
      </c>
      <c r="G2293" s="6">
        <v>16.190100000000001</v>
      </c>
      <c r="H2293" s="6">
        <v>460.2</v>
      </c>
      <c r="I2293" s="6">
        <v>6.4345400000000001</v>
      </c>
      <c r="J2293" s="6">
        <v>322.233</v>
      </c>
      <c r="K2293" s="7">
        <v>35.622799999999998</v>
      </c>
    </row>
    <row r="2294" spans="2:11">
      <c r="B2294" s="5" t="s">
        <v>3883</v>
      </c>
      <c r="C2294" s="13" t="s">
        <v>3884</v>
      </c>
      <c r="D2294" s="6">
        <v>834.83299999999997</v>
      </c>
      <c r="E2294" s="6">
        <v>30.456499999999998</v>
      </c>
      <c r="F2294" s="6">
        <v>810.93299999999999</v>
      </c>
      <c r="G2294" s="6">
        <v>18.2758</v>
      </c>
      <c r="H2294" s="6">
        <v>580.26700000000005</v>
      </c>
      <c r="I2294" s="6">
        <v>29.181899999999999</v>
      </c>
      <c r="J2294" s="6">
        <v>633.6</v>
      </c>
      <c r="K2294" s="7">
        <v>52.231099999999998</v>
      </c>
    </row>
    <row r="2295" spans="2:11">
      <c r="B2295" s="5" t="s">
        <v>3885</v>
      </c>
      <c r="C2295" s="13" t="s">
        <v>3886</v>
      </c>
      <c r="D2295" s="6">
        <v>3697.1</v>
      </c>
      <c r="E2295" s="6">
        <v>106.247</v>
      </c>
      <c r="F2295" s="6">
        <v>2890.87</v>
      </c>
      <c r="G2295" s="6">
        <v>155.029</v>
      </c>
      <c r="H2295" s="6">
        <v>3250.47</v>
      </c>
      <c r="I2295" s="6">
        <v>134.02600000000001</v>
      </c>
      <c r="J2295" s="6">
        <v>2698.8</v>
      </c>
      <c r="K2295" s="7">
        <v>130.54900000000001</v>
      </c>
    </row>
    <row r="2296" spans="2:11">
      <c r="B2296" s="5" t="s">
        <v>3887</v>
      </c>
      <c r="C2296" s="13" t="s">
        <v>3888</v>
      </c>
      <c r="D2296" s="6">
        <v>1681.27</v>
      </c>
      <c r="E2296" s="6">
        <v>43.682699999999997</v>
      </c>
      <c r="F2296" s="6">
        <v>1391</v>
      </c>
      <c r="G2296" s="6">
        <v>31.8277</v>
      </c>
      <c r="H2296" s="6">
        <v>1373.6</v>
      </c>
      <c r="I2296" s="6">
        <v>49.063800000000001</v>
      </c>
      <c r="J2296" s="6">
        <v>1241.47</v>
      </c>
      <c r="K2296" s="7">
        <v>59.685400000000001</v>
      </c>
    </row>
    <row r="2297" spans="2:11">
      <c r="B2297" s="5" t="s">
        <v>3889</v>
      </c>
      <c r="C2297" s="13" t="s">
        <v>3890</v>
      </c>
      <c r="D2297" s="6">
        <v>312.83300000000003</v>
      </c>
      <c r="E2297" s="6">
        <v>17.2273</v>
      </c>
      <c r="F2297" s="6">
        <v>291.93299999999999</v>
      </c>
      <c r="G2297" s="6">
        <v>3.9498199999999999</v>
      </c>
      <c r="H2297" s="6">
        <v>226.13300000000001</v>
      </c>
      <c r="I2297" s="6">
        <v>5.2412900000000002</v>
      </c>
      <c r="J2297" s="6">
        <v>234.7</v>
      </c>
      <c r="K2297" s="7">
        <v>7.3186999999999998</v>
      </c>
    </row>
    <row r="2298" spans="2:11">
      <c r="B2298" s="5" t="s">
        <v>3891</v>
      </c>
      <c r="C2298" s="13" t="s">
        <v>3892</v>
      </c>
      <c r="D2298" s="6">
        <v>457.5</v>
      </c>
      <c r="E2298" s="6">
        <v>14.5616</v>
      </c>
      <c r="F2298" s="6">
        <v>402.733</v>
      </c>
      <c r="G2298" s="6">
        <v>23.549299999999999</v>
      </c>
      <c r="H2298" s="6">
        <v>375.46699999999998</v>
      </c>
      <c r="I2298" s="6">
        <v>12.786099999999999</v>
      </c>
      <c r="J2298" s="6">
        <v>319.10000000000002</v>
      </c>
      <c r="K2298" s="7">
        <v>7.8714700000000004</v>
      </c>
    </row>
    <row r="2299" spans="2:11">
      <c r="B2299" s="5" t="s">
        <v>3893</v>
      </c>
      <c r="C2299" s="13" t="s">
        <v>3894</v>
      </c>
      <c r="D2299" s="6">
        <v>2664.23</v>
      </c>
      <c r="E2299" s="6">
        <v>112.94</v>
      </c>
      <c r="F2299" s="6">
        <v>2535.83</v>
      </c>
      <c r="G2299" s="6">
        <v>150.67099999999999</v>
      </c>
      <c r="H2299" s="6">
        <v>2023.23</v>
      </c>
      <c r="I2299" s="6">
        <v>95.527500000000003</v>
      </c>
      <c r="J2299" s="6">
        <v>1873.93</v>
      </c>
      <c r="K2299" s="7">
        <v>50.293199999999999</v>
      </c>
    </row>
    <row r="2300" spans="2:11">
      <c r="B2300" s="5" t="s">
        <v>3895</v>
      </c>
      <c r="C2300" s="13" t="s">
        <v>3896</v>
      </c>
      <c r="D2300" s="6">
        <v>156</v>
      </c>
      <c r="E2300" s="6">
        <v>1.3576900000000001</v>
      </c>
      <c r="F2300" s="6">
        <v>142.93299999999999</v>
      </c>
      <c r="G2300" s="6">
        <v>6.1107399999999998</v>
      </c>
      <c r="H2300" s="6">
        <v>115.967</v>
      </c>
      <c r="I2300" s="6">
        <v>2.0512899999999998</v>
      </c>
      <c r="J2300" s="6">
        <v>115.133</v>
      </c>
      <c r="K2300" s="7">
        <v>4.8936500000000001</v>
      </c>
    </row>
    <row r="2301" spans="2:11">
      <c r="B2301" s="5" t="s">
        <v>3897</v>
      </c>
      <c r="C2301" s="13" t="s">
        <v>3898</v>
      </c>
      <c r="D2301" s="6">
        <v>4869.83</v>
      </c>
      <c r="E2301" s="6">
        <v>139.33500000000001</v>
      </c>
      <c r="F2301" s="6">
        <v>4414.13</v>
      </c>
      <c r="G2301" s="6">
        <v>173.31</v>
      </c>
      <c r="H2301" s="6">
        <v>3730.83</v>
      </c>
      <c r="I2301" s="6">
        <v>120.15</v>
      </c>
      <c r="J2301" s="6">
        <v>3518.17</v>
      </c>
      <c r="K2301" s="7">
        <v>148.30600000000001</v>
      </c>
    </row>
    <row r="2302" spans="2:11">
      <c r="B2302" s="5" t="s">
        <v>3899</v>
      </c>
      <c r="C2302" s="13" t="s">
        <v>3900</v>
      </c>
      <c r="D2302" s="6">
        <v>270.63299999999998</v>
      </c>
      <c r="E2302" s="6">
        <v>5.9677800000000003</v>
      </c>
      <c r="F2302" s="6">
        <v>267.13299999999998</v>
      </c>
      <c r="G2302" s="6">
        <v>22.286300000000001</v>
      </c>
      <c r="H2302" s="6">
        <v>205.4</v>
      </c>
      <c r="I2302" s="6">
        <v>7.3898599999999997</v>
      </c>
      <c r="J2302" s="6">
        <v>184.167</v>
      </c>
      <c r="K2302" s="7">
        <v>13.856999999999999</v>
      </c>
    </row>
    <row r="2303" spans="2:11">
      <c r="B2303" s="5" t="s">
        <v>3901</v>
      </c>
      <c r="C2303" s="13" t="s">
        <v>3902</v>
      </c>
      <c r="D2303" s="6">
        <v>1148.17</v>
      </c>
      <c r="E2303" s="6">
        <v>75.673199999999994</v>
      </c>
      <c r="F2303" s="6">
        <v>946.33299999999997</v>
      </c>
      <c r="G2303" s="6">
        <v>26.308399999999999</v>
      </c>
      <c r="H2303" s="6">
        <v>994.1</v>
      </c>
      <c r="I2303" s="6">
        <v>39.5242</v>
      </c>
      <c r="J2303" s="6">
        <v>801.06700000000001</v>
      </c>
      <c r="K2303" s="7">
        <v>21.1356</v>
      </c>
    </row>
    <row r="2304" spans="2:11">
      <c r="B2304" s="5" t="s">
        <v>3903</v>
      </c>
      <c r="C2304" s="13" t="s">
        <v>3904</v>
      </c>
      <c r="D2304" s="6">
        <v>809.1</v>
      </c>
      <c r="E2304" s="6">
        <v>43.551200000000001</v>
      </c>
      <c r="F2304" s="6">
        <v>697.46699999999998</v>
      </c>
      <c r="G2304" s="6">
        <v>18.485299999999999</v>
      </c>
      <c r="H2304" s="6">
        <v>662.23299999999995</v>
      </c>
      <c r="I2304" s="6">
        <v>15.442600000000001</v>
      </c>
      <c r="J2304" s="6">
        <v>569.63300000000004</v>
      </c>
      <c r="K2304" s="7">
        <v>4.28538</v>
      </c>
    </row>
    <row r="2305" spans="2:11">
      <c r="B2305" s="5" t="s">
        <v>3743</v>
      </c>
      <c r="C2305" s="13" t="s">
        <v>3905</v>
      </c>
      <c r="D2305" s="6">
        <v>892.03300000000002</v>
      </c>
      <c r="E2305" s="6">
        <v>53.946100000000001</v>
      </c>
      <c r="F2305" s="6">
        <v>648.06700000000001</v>
      </c>
      <c r="G2305" s="6">
        <v>40.394399999999997</v>
      </c>
      <c r="H2305" s="6">
        <v>848.93299999999999</v>
      </c>
      <c r="I2305" s="6">
        <v>21.677499999999998</v>
      </c>
      <c r="J2305" s="6">
        <v>648.20000000000005</v>
      </c>
      <c r="K2305" s="7">
        <v>13.7027</v>
      </c>
    </row>
    <row r="2306" spans="2:11">
      <c r="B2306" s="5" t="s">
        <v>3906</v>
      </c>
      <c r="C2306" s="13" t="s">
        <v>3907</v>
      </c>
      <c r="D2306" s="6">
        <v>401.9</v>
      </c>
      <c r="E2306" s="6">
        <v>18.670000000000002</v>
      </c>
      <c r="F2306" s="6">
        <v>320</v>
      </c>
      <c r="G2306" s="6">
        <v>11.194599999999999</v>
      </c>
      <c r="H2306" s="6">
        <v>352.16699999999997</v>
      </c>
      <c r="I2306" s="6">
        <v>6.7271400000000003</v>
      </c>
      <c r="J2306" s="6">
        <v>285</v>
      </c>
      <c r="K2306" s="7">
        <v>2.3692500000000001</v>
      </c>
    </row>
    <row r="2307" spans="2:11">
      <c r="B2307" s="5" t="s">
        <v>3908</v>
      </c>
      <c r="C2307" s="13" t="s">
        <v>3909</v>
      </c>
      <c r="D2307" s="6">
        <v>1620.9</v>
      </c>
      <c r="E2307" s="6">
        <v>57.820599999999999</v>
      </c>
      <c r="F2307" s="6">
        <v>1456.63</v>
      </c>
      <c r="G2307" s="6">
        <v>42.542099999999998</v>
      </c>
      <c r="H2307" s="6">
        <v>1262.47</v>
      </c>
      <c r="I2307" s="6">
        <v>51.946899999999999</v>
      </c>
      <c r="J2307" s="6">
        <v>1148.47</v>
      </c>
      <c r="K2307" s="7">
        <v>24.151</v>
      </c>
    </row>
    <row r="2308" spans="2:11">
      <c r="B2308" s="5" t="s">
        <v>3910</v>
      </c>
      <c r="C2308" s="13" t="s">
        <v>3911</v>
      </c>
      <c r="D2308" s="6">
        <v>1969.87</v>
      </c>
      <c r="E2308" s="6">
        <v>57.677700000000002</v>
      </c>
      <c r="F2308" s="6">
        <v>1674.1</v>
      </c>
      <c r="G2308" s="6">
        <v>48.602200000000003</v>
      </c>
      <c r="H2308" s="6">
        <v>1498.57</v>
      </c>
      <c r="I2308" s="6">
        <v>47.143500000000003</v>
      </c>
      <c r="J2308" s="6">
        <v>1495.07</v>
      </c>
      <c r="K2308" s="7">
        <v>28.572500000000002</v>
      </c>
    </row>
    <row r="2309" spans="2:11">
      <c r="B2309" s="5" t="s">
        <v>3912</v>
      </c>
      <c r="C2309" s="13" t="s">
        <v>3913</v>
      </c>
      <c r="D2309" s="6">
        <v>817.93299999999999</v>
      </c>
      <c r="E2309" s="6">
        <v>38.8429</v>
      </c>
      <c r="F2309" s="6">
        <v>765.46699999999998</v>
      </c>
      <c r="G2309" s="6">
        <v>39.376199999999997</v>
      </c>
      <c r="H2309" s="6">
        <v>645.66700000000003</v>
      </c>
      <c r="I2309" s="6">
        <v>16.453199999999999</v>
      </c>
      <c r="J2309" s="6">
        <v>554.79999999999995</v>
      </c>
      <c r="K2309" s="7">
        <v>27.774999999999999</v>
      </c>
    </row>
    <row r="2310" spans="2:11">
      <c r="B2310" s="5" t="s">
        <v>3914</v>
      </c>
      <c r="C2310" s="13" t="s">
        <v>3915</v>
      </c>
      <c r="D2310" s="6">
        <v>633.13300000000004</v>
      </c>
      <c r="E2310" s="6">
        <v>27.468299999999999</v>
      </c>
      <c r="F2310" s="6">
        <v>575.93299999999999</v>
      </c>
      <c r="G2310" s="6">
        <v>19.226199999999999</v>
      </c>
      <c r="H2310" s="6">
        <v>477.93299999999999</v>
      </c>
      <c r="I2310" s="6">
        <v>29.5076</v>
      </c>
      <c r="J2310" s="6">
        <v>456.86700000000002</v>
      </c>
      <c r="K2310" s="7">
        <v>19.794799999999999</v>
      </c>
    </row>
    <row r="2311" spans="2:11">
      <c r="B2311" s="5" t="s">
        <v>3916</v>
      </c>
      <c r="C2311" s="13" t="s">
        <v>3917</v>
      </c>
      <c r="D2311" s="6">
        <v>1543.57</v>
      </c>
      <c r="E2311" s="6">
        <v>63.232599999999998</v>
      </c>
      <c r="F2311" s="6">
        <v>1181.9000000000001</v>
      </c>
      <c r="G2311" s="6">
        <v>35.6267</v>
      </c>
      <c r="H2311" s="6">
        <v>1436.37</v>
      </c>
      <c r="I2311" s="6">
        <v>65.677199999999999</v>
      </c>
      <c r="J2311" s="6">
        <v>1079.97</v>
      </c>
      <c r="K2311" s="7">
        <v>20.926200000000001</v>
      </c>
    </row>
    <row r="2312" spans="2:11">
      <c r="B2312" s="5" t="s">
        <v>3918</v>
      </c>
      <c r="C2312" s="13" t="s">
        <v>3919</v>
      </c>
      <c r="D2312" s="6">
        <v>714.96699999999998</v>
      </c>
      <c r="E2312" s="6">
        <v>13.2691</v>
      </c>
      <c r="F2312" s="6">
        <v>525.9</v>
      </c>
      <c r="G2312" s="6">
        <v>17.100100000000001</v>
      </c>
      <c r="H2312" s="6">
        <v>661.6</v>
      </c>
      <c r="I2312" s="6">
        <v>8.8475999999999999</v>
      </c>
      <c r="J2312" s="6">
        <v>521.83299999999997</v>
      </c>
      <c r="K2312" s="7">
        <v>16.884</v>
      </c>
    </row>
    <row r="2313" spans="2:11">
      <c r="B2313" s="5" t="s">
        <v>3920</v>
      </c>
      <c r="C2313" s="13" t="s">
        <v>3921</v>
      </c>
      <c r="D2313" s="6">
        <v>1281.2</v>
      </c>
      <c r="E2313" s="6">
        <v>51.7286</v>
      </c>
      <c r="F2313" s="6">
        <v>1090.47</v>
      </c>
      <c r="G2313" s="6">
        <v>19.398099999999999</v>
      </c>
      <c r="H2313" s="6">
        <v>1042.4000000000001</v>
      </c>
      <c r="I2313" s="6">
        <v>50.706400000000002</v>
      </c>
      <c r="J2313" s="6">
        <v>910.86699999999996</v>
      </c>
      <c r="K2313" s="7">
        <v>47.8874</v>
      </c>
    </row>
    <row r="2314" spans="2:11">
      <c r="B2314" s="5" t="s">
        <v>3853</v>
      </c>
      <c r="C2314" s="13" t="s">
        <v>3854</v>
      </c>
      <c r="D2314" s="6">
        <v>397.06700000000001</v>
      </c>
      <c r="E2314" s="6">
        <v>10.393800000000001</v>
      </c>
      <c r="F2314" s="6">
        <v>326</v>
      </c>
      <c r="G2314" s="6">
        <v>8.8551300000000008</v>
      </c>
      <c r="H2314" s="6">
        <v>332.6</v>
      </c>
      <c r="I2314" s="6">
        <v>15.3132</v>
      </c>
      <c r="J2314" s="6">
        <v>283.8</v>
      </c>
      <c r="K2314" s="7">
        <v>14.4421</v>
      </c>
    </row>
    <row r="2315" spans="2:11">
      <c r="B2315" s="5" t="s">
        <v>3785</v>
      </c>
      <c r="C2315" s="13" t="s">
        <v>3786</v>
      </c>
      <c r="D2315" s="6">
        <v>514.5</v>
      </c>
      <c r="E2315" s="6">
        <v>6.3929600000000004</v>
      </c>
      <c r="F2315" s="6">
        <v>417.1</v>
      </c>
      <c r="G2315" s="6">
        <v>14.211399999999999</v>
      </c>
      <c r="H2315" s="6">
        <v>414.13299999999998</v>
      </c>
      <c r="I2315" s="6">
        <v>8.6070399999999996</v>
      </c>
      <c r="J2315" s="6">
        <v>384.733</v>
      </c>
      <c r="K2315" s="7">
        <v>12.7783</v>
      </c>
    </row>
    <row r="2316" spans="2:11">
      <c r="B2316" s="5" t="s">
        <v>63</v>
      </c>
      <c r="C2316" s="13" t="s">
        <v>3922</v>
      </c>
      <c r="D2316" s="6">
        <v>224.6</v>
      </c>
      <c r="E2316" s="6">
        <v>13.444800000000001</v>
      </c>
      <c r="F2316" s="6">
        <v>209.56700000000001</v>
      </c>
      <c r="G2316" s="6">
        <v>7.3847399999999999</v>
      </c>
      <c r="H2316" s="6">
        <v>172.06700000000001</v>
      </c>
      <c r="I2316" s="6">
        <v>7.84694</v>
      </c>
      <c r="J2316" s="6">
        <v>156.1</v>
      </c>
      <c r="K2316" s="7">
        <v>10.567399999999999</v>
      </c>
    </row>
    <row r="2317" spans="2:11">
      <c r="B2317" s="5" t="s">
        <v>3923</v>
      </c>
      <c r="C2317" s="13" t="s">
        <v>3924</v>
      </c>
      <c r="D2317" s="6">
        <v>662.63300000000004</v>
      </c>
      <c r="E2317" s="6">
        <v>16.050899999999999</v>
      </c>
      <c r="F2317" s="6">
        <v>589.86699999999996</v>
      </c>
      <c r="G2317" s="6">
        <v>1.7947500000000001</v>
      </c>
      <c r="H2317" s="6">
        <v>522.66700000000003</v>
      </c>
      <c r="I2317" s="6">
        <v>29.328299999999999</v>
      </c>
      <c r="J2317" s="6">
        <v>464.8</v>
      </c>
      <c r="K2317" s="7">
        <v>10.2788</v>
      </c>
    </row>
    <row r="2318" spans="2:11">
      <c r="B2318" s="5" t="s">
        <v>3925</v>
      </c>
      <c r="C2318" s="13" t="s">
        <v>3926</v>
      </c>
      <c r="D2318" s="6">
        <v>1260.77</v>
      </c>
      <c r="E2318" s="6">
        <v>50.1633</v>
      </c>
      <c r="F2318" s="6">
        <v>946.13300000000004</v>
      </c>
      <c r="G2318" s="6">
        <v>44.031599999999997</v>
      </c>
      <c r="H2318" s="6">
        <v>1013.67</v>
      </c>
      <c r="I2318" s="6">
        <v>32.829099999999997</v>
      </c>
      <c r="J2318" s="6">
        <v>1015.9</v>
      </c>
      <c r="K2318" s="7">
        <v>34.271999999999998</v>
      </c>
    </row>
    <row r="2319" spans="2:11">
      <c r="B2319" s="5" t="s">
        <v>2754</v>
      </c>
      <c r="C2319" s="13" t="s">
        <v>2755</v>
      </c>
      <c r="D2319" s="6">
        <v>2230.3000000000002</v>
      </c>
      <c r="E2319" s="6">
        <v>34.368099999999998</v>
      </c>
      <c r="F2319" s="6">
        <v>2195.5</v>
      </c>
      <c r="G2319" s="6">
        <v>83.141000000000005</v>
      </c>
      <c r="H2319" s="6">
        <v>1584.8</v>
      </c>
      <c r="I2319" s="6">
        <v>131.44399999999999</v>
      </c>
      <c r="J2319" s="6">
        <v>1595.2</v>
      </c>
      <c r="K2319" s="7">
        <v>58.600499999999997</v>
      </c>
    </row>
    <row r="2320" spans="2:11">
      <c r="B2320" s="5" t="s">
        <v>3927</v>
      </c>
      <c r="C2320" s="13" t="s">
        <v>3928</v>
      </c>
      <c r="D2320" s="6">
        <v>167.93299999999999</v>
      </c>
      <c r="E2320" s="6">
        <v>9.79223</v>
      </c>
      <c r="F2320" s="6">
        <v>122.6</v>
      </c>
      <c r="G2320" s="6">
        <v>3.9068299999999998</v>
      </c>
      <c r="H2320" s="6">
        <v>136.43299999999999</v>
      </c>
      <c r="I2320" s="6">
        <v>1.48922</v>
      </c>
      <c r="J2320" s="6">
        <v>137</v>
      </c>
      <c r="K2320" s="7">
        <v>0.81853500000000001</v>
      </c>
    </row>
    <row r="2321" spans="2:11">
      <c r="B2321" s="5" t="s">
        <v>3929</v>
      </c>
      <c r="C2321" s="13" t="s">
        <v>3930</v>
      </c>
      <c r="D2321" s="6">
        <v>1343.7</v>
      </c>
      <c r="E2321" s="6">
        <v>29.254799999999999</v>
      </c>
      <c r="F2321" s="6">
        <v>1188.57</v>
      </c>
      <c r="G2321" s="6">
        <v>41.427700000000002</v>
      </c>
      <c r="H2321" s="6">
        <v>1141.77</v>
      </c>
      <c r="I2321" s="6">
        <v>44.594499999999996</v>
      </c>
      <c r="J2321" s="6">
        <v>884.33299999999997</v>
      </c>
      <c r="K2321" s="7">
        <v>19.013400000000001</v>
      </c>
    </row>
    <row r="2322" spans="2:11">
      <c r="B2322" s="5" t="s">
        <v>3931</v>
      </c>
      <c r="C2322" s="13" t="s">
        <v>3932</v>
      </c>
      <c r="D2322" s="6">
        <v>1017.7</v>
      </c>
      <c r="E2322" s="6">
        <v>60.086500000000001</v>
      </c>
      <c r="F2322" s="6">
        <v>1002.3</v>
      </c>
      <c r="G2322" s="6">
        <v>57.293700000000001</v>
      </c>
      <c r="H2322" s="6">
        <v>714</v>
      </c>
      <c r="I2322" s="6">
        <v>14.1418</v>
      </c>
      <c r="J2322" s="6">
        <v>733.53300000000002</v>
      </c>
      <c r="K2322" s="7">
        <v>57.469000000000001</v>
      </c>
    </row>
    <row r="2323" spans="2:11">
      <c r="B2323" s="5" t="s">
        <v>3933</v>
      </c>
      <c r="C2323" s="13" t="s">
        <v>3934</v>
      </c>
      <c r="D2323" s="6">
        <v>2241</v>
      </c>
      <c r="E2323" s="6">
        <v>38.387799999999999</v>
      </c>
      <c r="F2323" s="6">
        <v>2022.9</v>
      </c>
      <c r="G2323" s="6">
        <v>125.28400000000001</v>
      </c>
      <c r="H2323" s="6">
        <v>1703.33</v>
      </c>
      <c r="I2323" s="6">
        <v>71.540400000000005</v>
      </c>
      <c r="J2323" s="6">
        <v>1595.43</v>
      </c>
      <c r="K2323" s="7">
        <v>10.413</v>
      </c>
    </row>
    <row r="2324" spans="2:11">
      <c r="B2324" s="5" t="s">
        <v>3935</v>
      </c>
      <c r="C2324" s="13" t="s">
        <v>3936</v>
      </c>
      <c r="D2324" s="6">
        <v>1771.27</v>
      </c>
      <c r="E2324" s="6">
        <v>77.1297</v>
      </c>
      <c r="F2324" s="6">
        <v>1387.33</v>
      </c>
      <c r="G2324" s="6">
        <v>27.5764</v>
      </c>
      <c r="H2324" s="6">
        <v>1550.63</v>
      </c>
      <c r="I2324" s="6">
        <v>78.229500000000002</v>
      </c>
      <c r="J2324" s="6">
        <v>1255.97</v>
      </c>
      <c r="K2324" s="7">
        <v>50.160299999999999</v>
      </c>
    </row>
    <row r="2325" spans="2:11">
      <c r="B2325" s="5" t="s">
        <v>3785</v>
      </c>
      <c r="C2325" s="13" t="s">
        <v>3786</v>
      </c>
      <c r="D2325" s="6">
        <v>2583.6999999999998</v>
      </c>
      <c r="E2325" s="6">
        <v>69.78</v>
      </c>
      <c r="F2325" s="6">
        <v>2169.1</v>
      </c>
      <c r="G2325" s="6">
        <v>20.3581</v>
      </c>
      <c r="H2325" s="6">
        <v>1983.23</v>
      </c>
      <c r="I2325" s="6">
        <v>81.334900000000005</v>
      </c>
      <c r="J2325" s="6">
        <v>1934.43</v>
      </c>
      <c r="K2325" s="7">
        <v>36.566600000000001</v>
      </c>
    </row>
    <row r="2326" spans="2:11">
      <c r="B2326" s="5" t="s">
        <v>3937</v>
      </c>
      <c r="C2326" s="13" t="s">
        <v>3938</v>
      </c>
      <c r="D2326" s="6">
        <v>26304.799999999999</v>
      </c>
      <c r="E2326" s="6">
        <v>496.21899999999999</v>
      </c>
      <c r="F2326" s="6">
        <v>25350.6</v>
      </c>
      <c r="G2326" s="6">
        <v>1359.63</v>
      </c>
      <c r="H2326" s="6">
        <v>18950.8</v>
      </c>
      <c r="I2326" s="6">
        <v>1076.2</v>
      </c>
      <c r="J2326" s="6">
        <v>18692.7</v>
      </c>
      <c r="K2326" s="7">
        <v>355.803</v>
      </c>
    </row>
    <row r="2327" spans="2:11">
      <c r="B2327" s="5" t="s">
        <v>3939</v>
      </c>
      <c r="C2327" s="13" t="s">
        <v>3940</v>
      </c>
      <c r="D2327" s="6">
        <v>439.3</v>
      </c>
      <c r="E2327" s="6">
        <v>12.022600000000001</v>
      </c>
      <c r="F2327" s="6">
        <v>389.5</v>
      </c>
      <c r="G2327" s="6">
        <v>19.605399999999999</v>
      </c>
      <c r="H2327" s="6">
        <v>340.2</v>
      </c>
      <c r="I2327" s="6">
        <v>13.2455</v>
      </c>
      <c r="J2327" s="6">
        <v>310.7</v>
      </c>
      <c r="K2327" s="7">
        <v>2.9569100000000001</v>
      </c>
    </row>
    <row r="2328" spans="2:11">
      <c r="B2328" s="5" t="s">
        <v>3941</v>
      </c>
      <c r="C2328" s="13" t="s">
        <v>3942</v>
      </c>
      <c r="D2328" s="6">
        <v>214.167</v>
      </c>
      <c r="E2328" s="6">
        <v>4.1393800000000001</v>
      </c>
      <c r="F2328" s="6">
        <v>192.53299999999999</v>
      </c>
      <c r="G2328" s="6">
        <v>0.84129500000000002</v>
      </c>
      <c r="H2328" s="6">
        <v>158.6</v>
      </c>
      <c r="I2328" s="6">
        <v>5.2144000000000004</v>
      </c>
      <c r="J2328" s="6">
        <v>156.03299999999999</v>
      </c>
      <c r="K2328" s="7">
        <v>8.2886100000000003</v>
      </c>
    </row>
    <row r="2329" spans="2:11">
      <c r="B2329" s="5" t="s">
        <v>3943</v>
      </c>
      <c r="C2329" s="13" t="s">
        <v>3944</v>
      </c>
      <c r="D2329" s="6">
        <v>5798.27</v>
      </c>
      <c r="E2329" s="6">
        <v>136.30699999999999</v>
      </c>
      <c r="F2329" s="6">
        <v>4880.63</v>
      </c>
      <c r="G2329" s="6">
        <v>196.81899999999999</v>
      </c>
      <c r="H2329" s="6">
        <v>4659.5</v>
      </c>
      <c r="I2329" s="6">
        <v>280.22000000000003</v>
      </c>
      <c r="J2329" s="6">
        <v>4118.47</v>
      </c>
      <c r="K2329" s="7">
        <v>134.29</v>
      </c>
    </row>
    <row r="2330" spans="2:11">
      <c r="B2330" s="5" t="s">
        <v>3945</v>
      </c>
      <c r="C2330" s="13" t="s">
        <v>3946</v>
      </c>
      <c r="D2330" s="6">
        <v>535.1</v>
      </c>
      <c r="E2330" s="6">
        <v>20.8979</v>
      </c>
      <c r="F2330" s="6">
        <v>514.70000000000005</v>
      </c>
      <c r="G2330" s="6">
        <v>23.6342</v>
      </c>
      <c r="H2330" s="6">
        <v>376.46699999999998</v>
      </c>
      <c r="I2330" s="6">
        <v>18.542200000000001</v>
      </c>
      <c r="J2330" s="6">
        <v>387.9</v>
      </c>
      <c r="K2330" s="7">
        <v>20.097799999999999</v>
      </c>
    </row>
    <row r="2331" spans="2:11">
      <c r="B2331" s="5" t="s">
        <v>3947</v>
      </c>
      <c r="C2331" s="13" t="s">
        <v>3948</v>
      </c>
      <c r="D2331" s="6">
        <v>536.43299999999999</v>
      </c>
      <c r="E2331" s="6">
        <v>17.940899999999999</v>
      </c>
      <c r="F2331" s="6">
        <v>422.4</v>
      </c>
      <c r="G2331" s="6">
        <v>4.1884800000000002</v>
      </c>
      <c r="H2331" s="6">
        <v>497.4</v>
      </c>
      <c r="I2331" s="6">
        <v>45.546100000000003</v>
      </c>
      <c r="J2331" s="6">
        <v>358.93299999999999</v>
      </c>
      <c r="K2331" s="7">
        <v>6.8216200000000002</v>
      </c>
    </row>
    <row r="2332" spans="2:11">
      <c r="B2332" s="5" t="s">
        <v>3949</v>
      </c>
      <c r="C2332" s="13" t="s">
        <v>3950</v>
      </c>
      <c r="D2332" s="6">
        <v>6407.07</v>
      </c>
      <c r="E2332" s="6">
        <v>78.333299999999994</v>
      </c>
      <c r="F2332" s="6">
        <v>6109.83</v>
      </c>
      <c r="G2332" s="6">
        <v>185.29300000000001</v>
      </c>
      <c r="H2332" s="6">
        <v>4822.7700000000004</v>
      </c>
      <c r="I2332" s="6">
        <v>190.46899999999999</v>
      </c>
      <c r="J2332" s="6">
        <v>4367.83</v>
      </c>
      <c r="K2332" s="7">
        <v>134.80099999999999</v>
      </c>
    </row>
    <row r="2333" spans="2:11">
      <c r="B2333" s="5" t="s">
        <v>3951</v>
      </c>
      <c r="C2333" s="13" t="s">
        <v>3952</v>
      </c>
      <c r="D2333" s="6">
        <v>1438.43</v>
      </c>
      <c r="E2333" s="6">
        <v>62.843400000000003</v>
      </c>
      <c r="F2333" s="6">
        <v>1038.33</v>
      </c>
      <c r="G2333" s="6">
        <v>47.850999999999999</v>
      </c>
      <c r="H2333" s="6">
        <v>1395.57</v>
      </c>
      <c r="I2333" s="6">
        <v>111.149</v>
      </c>
      <c r="J2333" s="6">
        <v>1006.37</v>
      </c>
      <c r="K2333" s="7">
        <v>9.1499199999999998</v>
      </c>
    </row>
    <row r="2334" spans="2:11">
      <c r="B2334" s="5" t="s">
        <v>3953</v>
      </c>
      <c r="C2334" s="13" t="s">
        <v>3954</v>
      </c>
      <c r="D2334" s="6">
        <v>262.66699999999997</v>
      </c>
      <c r="E2334" s="6">
        <v>7.3160400000000001</v>
      </c>
      <c r="F2334" s="6">
        <v>235.4</v>
      </c>
      <c r="G2334" s="6">
        <v>5.47844</v>
      </c>
      <c r="H2334" s="6">
        <v>194.43299999999999</v>
      </c>
      <c r="I2334" s="6">
        <v>6.7983700000000002</v>
      </c>
      <c r="J2334" s="6">
        <v>190.46700000000001</v>
      </c>
      <c r="K2334" s="7">
        <v>10.6191</v>
      </c>
    </row>
    <row r="2335" spans="2:11">
      <c r="B2335" s="5" t="s">
        <v>3955</v>
      </c>
      <c r="C2335" s="13" t="s">
        <v>3956</v>
      </c>
      <c r="D2335" s="6">
        <v>865.36699999999996</v>
      </c>
      <c r="E2335" s="6">
        <v>32.967300000000002</v>
      </c>
      <c r="F2335" s="6">
        <v>657.3</v>
      </c>
      <c r="G2335" s="6">
        <v>22.388400000000001</v>
      </c>
      <c r="H2335" s="6">
        <v>808.56700000000001</v>
      </c>
      <c r="I2335" s="6">
        <v>19.812100000000001</v>
      </c>
      <c r="J2335" s="6">
        <v>592.29999999999995</v>
      </c>
      <c r="K2335" s="7">
        <v>43.034399999999998</v>
      </c>
    </row>
    <row r="2336" spans="2:11">
      <c r="B2336" s="5" t="s">
        <v>3957</v>
      </c>
      <c r="C2336" s="13" t="s">
        <v>3958</v>
      </c>
      <c r="D2336" s="6">
        <v>604.79999999999995</v>
      </c>
      <c r="E2336" s="6">
        <v>2.0428700000000002</v>
      </c>
      <c r="F2336" s="6">
        <v>456.767</v>
      </c>
      <c r="G2336" s="6">
        <v>12.994899999999999</v>
      </c>
      <c r="H2336" s="6">
        <v>535.46699999999998</v>
      </c>
      <c r="I2336" s="6">
        <v>18.017099999999999</v>
      </c>
      <c r="J2336" s="6">
        <v>433.43299999999999</v>
      </c>
      <c r="K2336" s="7">
        <v>10.673400000000001</v>
      </c>
    </row>
    <row r="2337" spans="2:11">
      <c r="B2337" s="5" t="s">
        <v>3959</v>
      </c>
      <c r="C2337" s="13" t="s">
        <v>3960</v>
      </c>
      <c r="D2337" s="6">
        <v>1107</v>
      </c>
      <c r="E2337" s="6">
        <v>46.196399999999997</v>
      </c>
      <c r="F2337" s="6">
        <v>930.6</v>
      </c>
      <c r="G2337" s="6">
        <v>24.773399999999999</v>
      </c>
      <c r="H2337" s="6">
        <v>914.83299999999997</v>
      </c>
      <c r="I2337" s="6">
        <v>20.7133</v>
      </c>
      <c r="J2337" s="6">
        <v>763.8</v>
      </c>
      <c r="K2337" s="7">
        <v>15.827299999999999</v>
      </c>
    </row>
    <row r="2338" spans="2:11">
      <c r="B2338" s="5" t="s">
        <v>3951</v>
      </c>
      <c r="C2338" s="13" t="s">
        <v>3952</v>
      </c>
      <c r="D2338" s="6">
        <v>595.79999999999995</v>
      </c>
      <c r="E2338" s="6">
        <v>7.7680999999999996</v>
      </c>
      <c r="F2338" s="6">
        <v>432.63299999999998</v>
      </c>
      <c r="G2338" s="6">
        <v>10.758100000000001</v>
      </c>
      <c r="H2338" s="6">
        <v>554.6</v>
      </c>
      <c r="I2338" s="6">
        <v>30.9239</v>
      </c>
      <c r="J2338" s="6">
        <v>424.3</v>
      </c>
      <c r="K2338" s="7">
        <v>22.161000000000001</v>
      </c>
    </row>
    <row r="2339" spans="2:11">
      <c r="B2339" s="5" t="s">
        <v>3568</v>
      </c>
      <c r="C2339" s="13" t="s">
        <v>3569</v>
      </c>
      <c r="D2339" s="6">
        <v>1479.13</v>
      </c>
      <c r="E2339" s="6">
        <v>97.555499999999995</v>
      </c>
      <c r="F2339" s="6">
        <v>1393.87</v>
      </c>
      <c r="G2339" s="6">
        <v>30.3215</v>
      </c>
      <c r="H2339" s="6">
        <v>1087.1300000000001</v>
      </c>
      <c r="I2339" s="6">
        <v>50.173000000000002</v>
      </c>
      <c r="J2339" s="6">
        <v>1030.93</v>
      </c>
      <c r="K2339" s="7">
        <v>51.587600000000002</v>
      </c>
    </row>
    <row r="2340" spans="2:11">
      <c r="B2340" s="5" t="s">
        <v>3961</v>
      </c>
      <c r="C2340" s="13" t="s">
        <v>3962</v>
      </c>
      <c r="D2340" s="6">
        <v>437.16699999999997</v>
      </c>
      <c r="E2340" s="6">
        <v>21.2471</v>
      </c>
      <c r="F2340" s="6">
        <v>403.96699999999998</v>
      </c>
      <c r="G2340" s="6">
        <v>10.8201</v>
      </c>
      <c r="H2340" s="6">
        <v>338.267</v>
      </c>
      <c r="I2340" s="6">
        <v>4.3306399999999998</v>
      </c>
      <c r="J2340" s="6">
        <v>294.5</v>
      </c>
      <c r="K2340" s="7">
        <v>14.961399999999999</v>
      </c>
    </row>
    <row r="2341" spans="2:11">
      <c r="B2341" s="5" t="s">
        <v>3963</v>
      </c>
      <c r="C2341" s="13" t="s">
        <v>3964</v>
      </c>
      <c r="D2341" s="6">
        <v>593.66700000000003</v>
      </c>
      <c r="E2341" s="6">
        <v>25.773399999999999</v>
      </c>
      <c r="F2341" s="6">
        <v>482.66699999999997</v>
      </c>
      <c r="G2341" s="6">
        <v>21.8782</v>
      </c>
      <c r="H2341" s="6">
        <v>454.96699999999998</v>
      </c>
      <c r="I2341" s="6">
        <v>4.9723699999999997</v>
      </c>
      <c r="J2341" s="6">
        <v>448.233</v>
      </c>
      <c r="K2341" s="7">
        <v>27.665600000000001</v>
      </c>
    </row>
    <row r="2342" spans="2:11">
      <c r="B2342" s="5" t="s">
        <v>3965</v>
      </c>
      <c r="C2342" s="13" t="s">
        <v>3966</v>
      </c>
      <c r="D2342" s="6">
        <v>311.16699999999997</v>
      </c>
      <c r="E2342" s="6">
        <v>9.6754599999999993</v>
      </c>
      <c r="F2342" s="6">
        <v>256.93299999999999</v>
      </c>
      <c r="G2342" s="6">
        <v>11.261900000000001</v>
      </c>
      <c r="H2342" s="6">
        <v>263.39999999999998</v>
      </c>
      <c r="I2342" s="6">
        <v>11.35</v>
      </c>
      <c r="J2342" s="6">
        <v>211.86699999999999</v>
      </c>
      <c r="K2342" s="7">
        <v>6.90998</v>
      </c>
    </row>
    <row r="2343" spans="2:11">
      <c r="B2343" s="5" t="s">
        <v>63</v>
      </c>
      <c r="C2343" s="13" t="s">
        <v>3967</v>
      </c>
      <c r="D2343" s="6">
        <v>260.93299999999999</v>
      </c>
      <c r="E2343" s="6">
        <v>13.2879</v>
      </c>
      <c r="F2343" s="6">
        <v>210.3</v>
      </c>
      <c r="G2343" s="6">
        <v>12.8741</v>
      </c>
      <c r="H2343" s="6">
        <v>204.3</v>
      </c>
      <c r="I2343" s="6">
        <v>5.1156600000000001</v>
      </c>
      <c r="J2343" s="6">
        <v>194.267</v>
      </c>
      <c r="K2343" s="7">
        <v>1.0650999999999999</v>
      </c>
    </row>
    <row r="2344" spans="2:11">
      <c r="B2344" s="5" t="s">
        <v>3735</v>
      </c>
      <c r="C2344" s="13" t="s">
        <v>3736</v>
      </c>
      <c r="D2344" s="6">
        <v>3787.03</v>
      </c>
      <c r="E2344" s="6">
        <v>117.735</v>
      </c>
      <c r="F2344" s="6">
        <v>3277.9</v>
      </c>
      <c r="G2344" s="6">
        <v>89.584199999999996</v>
      </c>
      <c r="H2344" s="6">
        <v>2948.7</v>
      </c>
      <c r="I2344" s="6">
        <v>80.2607</v>
      </c>
      <c r="J2344" s="6">
        <v>2661.83</v>
      </c>
      <c r="K2344" s="7">
        <v>10.8691</v>
      </c>
    </row>
    <row r="2345" spans="2:11">
      <c r="B2345" s="5" t="s">
        <v>3968</v>
      </c>
      <c r="C2345" s="13" t="s">
        <v>3969</v>
      </c>
      <c r="D2345" s="6">
        <v>522.20000000000005</v>
      </c>
      <c r="E2345" s="6">
        <v>14.1302</v>
      </c>
      <c r="F2345" s="6">
        <v>379.33300000000003</v>
      </c>
      <c r="G2345" s="6">
        <v>3.3193000000000001</v>
      </c>
      <c r="H2345" s="6">
        <v>496.8</v>
      </c>
      <c r="I2345" s="6">
        <v>29.8443</v>
      </c>
      <c r="J2345" s="6">
        <v>363.6</v>
      </c>
      <c r="K2345" s="7">
        <v>12.8508</v>
      </c>
    </row>
    <row r="2346" spans="2:11">
      <c r="B2346" s="5" t="s">
        <v>3970</v>
      </c>
      <c r="C2346" s="13" t="s">
        <v>3971</v>
      </c>
      <c r="D2346" s="6">
        <v>256.33300000000003</v>
      </c>
      <c r="E2346" s="6">
        <v>5.1186999999999996</v>
      </c>
      <c r="F2346" s="6">
        <v>208.8</v>
      </c>
      <c r="G2346" s="6">
        <v>5.6888800000000002</v>
      </c>
      <c r="H2346" s="6">
        <v>210.4</v>
      </c>
      <c r="I2346" s="6">
        <v>6.4671000000000003</v>
      </c>
      <c r="J2346" s="6">
        <v>180.7</v>
      </c>
      <c r="K2346" s="7">
        <v>9.1697000000000006</v>
      </c>
    </row>
    <row r="2347" spans="2:11">
      <c r="B2347" s="5" t="s">
        <v>3972</v>
      </c>
      <c r="C2347" s="13" t="s">
        <v>3973</v>
      </c>
      <c r="D2347" s="6">
        <v>320.7</v>
      </c>
      <c r="E2347" s="6">
        <v>15.0985</v>
      </c>
      <c r="F2347" s="6">
        <v>275.33300000000003</v>
      </c>
      <c r="G2347" s="6">
        <v>9.4837299999999995</v>
      </c>
      <c r="H2347" s="6">
        <v>240.96700000000001</v>
      </c>
      <c r="I2347" s="6">
        <v>13.3559</v>
      </c>
      <c r="J2347" s="6">
        <v>233.9</v>
      </c>
      <c r="K2347" s="7">
        <v>6.5896400000000002</v>
      </c>
    </row>
    <row r="2348" spans="2:11">
      <c r="B2348" s="5" t="s">
        <v>3974</v>
      </c>
      <c r="C2348" s="13" t="s">
        <v>3975</v>
      </c>
      <c r="D2348" s="6">
        <v>220.233</v>
      </c>
      <c r="E2348" s="6">
        <v>7.8802099999999999</v>
      </c>
      <c r="F2348" s="6">
        <v>192.03299999999999</v>
      </c>
      <c r="G2348" s="6">
        <v>5.2808900000000003</v>
      </c>
      <c r="H2348" s="6">
        <v>158.833</v>
      </c>
      <c r="I2348" s="6">
        <v>7.4328799999999999</v>
      </c>
      <c r="J2348" s="6">
        <v>164.93299999999999</v>
      </c>
      <c r="K2348" s="7">
        <v>7.1594499999999996</v>
      </c>
    </row>
    <row r="2349" spans="2:11">
      <c r="B2349" s="5" t="s">
        <v>3976</v>
      </c>
      <c r="C2349" s="13" t="s">
        <v>3977</v>
      </c>
      <c r="D2349" s="6">
        <v>749.66700000000003</v>
      </c>
      <c r="E2349" s="6">
        <v>26.568200000000001</v>
      </c>
      <c r="F2349" s="6">
        <v>556.96699999999998</v>
      </c>
      <c r="G2349" s="6">
        <v>13.657299999999999</v>
      </c>
      <c r="H2349" s="6">
        <v>628.03300000000002</v>
      </c>
      <c r="I2349" s="6">
        <v>26.344999999999999</v>
      </c>
      <c r="J2349" s="6">
        <v>563.06700000000001</v>
      </c>
      <c r="K2349" s="7">
        <v>18.4071</v>
      </c>
    </row>
    <row r="2350" spans="2:11">
      <c r="B2350" s="5" t="s">
        <v>3978</v>
      </c>
      <c r="C2350" s="13" t="s">
        <v>3979</v>
      </c>
      <c r="D2350" s="6">
        <v>695.2</v>
      </c>
      <c r="E2350" s="6">
        <v>41.7761</v>
      </c>
      <c r="F2350" s="6">
        <v>644.96699999999998</v>
      </c>
      <c r="G2350" s="6">
        <v>19.215599999999998</v>
      </c>
      <c r="H2350" s="6">
        <v>531.23299999999995</v>
      </c>
      <c r="I2350" s="6">
        <v>18.871500000000001</v>
      </c>
      <c r="J2350" s="6">
        <v>467.767</v>
      </c>
      <c r="K2350" s="7">
        <v>34.920099999999998</v>
      </c>
    </row>
    <row r="2351" spans="2:11">
      <c r="B2351" s="5" t="s">
        <v>3980</v>
      </c>
      <c r="C2351" s="13" t="s">
        <v>3981</v>
      </c>
      <c r="D2351" s="6">
        <v>1204.4000000000001</v>
      </c>
      <c r="E2351" s="6">
        <v>45.072299999999998</v>
      </c>
      <c r="F2351" s="6">
        <v>1136.27</v>
      </c>
      <c r="G2351" s="6">
        <v>48.877800000000001</v>
      </c>
      <c r="H2351" s="6">
        <v>815.26700000000005</v>
      </c>
      <c r="I2351" s="6">
        <v>12.772</v>
      </c>
      <c r="J2351" s="6">
        <v>901.8</v>
      </c>
      <c r="K2351" s="7">
        <v>52.2667</v>
      </c>
    </row>
    <row r="2352" spans="2:11">
      <c r="B2352" s="5" t="s">
        <v>3982</v>
      </c>
      <c r="C2352" s="13" t="s">
        <v>3983</v>
      </c>
      <c r="D2352" s="6">
        <v>1664.8</v>
      </c>
      <c r="E2352" s="6">
        <v>53.209499999999998</v>
      </c>
      <c r="F2352" s="6">
        <v>1566.73</v>
      </c>
      <c r="G2352" s="6">
        <v>62.362699999999997</v>
      </c>
      <c r="H2352" s="6">
        <v>1287.2</v>
      </c>
      <c r="I2352" s="6">
        <v>47.6511</v>
      </c>
      <c r="J2352" s="6">
        <v>1097.17</v>
      </c>
      <c r="K2352" s="7">
        <v>26.6694</v>
      </c>
    </row>
    <row r="2353" spans="2:11">
      <c r="B2353" s="5" t="s">
        <v>3984</v>
      </c>
      <c r="C2353" s="13" t="s">
        <v>3985</v>
      </c>
      <c r="D2353" s="6">
        <v>338.9</v>
      </c>
      <c r="E2353" s="6">
        <v>14.0627</v>
      </c>
      <c r="F2353" s="6">
        <v>259.3</v>
      </c>
      <c r="G2353" s="6">
        <v>2.3065099999999998</v>
      </c>
      <c r="H2353" s="6">
        <v>288.13299999999998</v>
      </c>
      <c r="I2353" s="6">
        <v>13.5745</v>
      </c>
      <c r="J2353" s="6">
        <v>243.6</v>
      </c>
      <c r="K2353" s="7">
        <v>7.5692399999999997</v>
      </c>
    </row>
    <row r="2354" spans="2:11">
      <c r="B2354" s="5" t="s">
        <v>3986</v>
      </c>
      <c r="C2354" s="13" t="s">
        <v>3987</v>
      </c>
      <c r="D2354" s="6">
        <v>372.03300000000002</v>
      </c>
      <c r="E2354" s="6">
        <v>11.457800000000001</v>
      </c>
      <c r="F2354" s="6">
        <v>341.5</v>
      </c>
      <c r="G2354" s="6">
        <v>13.4656</v>
      </c>
      <c r="H2354" s="6">
        <v>273.16699999999997</v>
      </c>
      <c r="I2354" s="6">
        <v>18.994199999999999</v>
      </c>
      <c r="J2354" s="6">
        <v>261.03300000000002</v>
      </c>
      <c r="K2354" s="7">
        <v>15.1343</v>
      </c>
    </row>
    <row r="2355" spans="2:11">
      <c r="B2355" s="5" t="s">
        <v>3988</v>
      </c>
      <c r="C2355" s="13" t="s">
        <v>3989</v>
      </c>
      <c r="D2355" s="6">
        <v>247.46700000000001</v>
      </c>
      <c r="E2355" s="6">
        <v>13.207599999999999</v>
      </c>
      <c r="F2355" s="6">
        <v>194</v>
      </c>
      <c r="G2355" s="6">
        <v>7.7871699999999997</v>
      </c>
      <c r="H2355" s="6">
        <v>211.03299999999999</v>
      </c>
      <c r="I2355" s="6">
        <v>11.2066</v>
      </c>
      <c r="J2355" s="6">
        <v>173.167</v>
      </c>
      <c r="K2355" s="7">
        <v>7.7430300000000001</v>
      </c>
    </row>
    <row r="2356" spans="2:11">
      <c r="B2356" s="5" t="s">
        <v>63</v>
      </c>
      <c r="C2356" s="13" t="s">
        <v>3990</v>
      </c>
      <c r="D2356" s="6">
        <v>337.16699999999997</v>
      </c>
      <c r="E2356" s="6">
        <v>22.055399999999999</v>
      </c>
      <c r="F2356" s="6">
        <v>309.63299999999998</v>
      </c>
      <c r="G2356" s="6">
        <v>11.161</v>
      </c>
      <c r="H2356" s="6">
        <v>259.43299999999999</v>
      </c>
      <c r="I2356" s="6">
        <v>16.3431</v>
      </c>
      <c r="J2356" s="6">
        <v>226.267</v>
      </c>
      <c r="K2356" s="7">
        <v>6.3750400000000003</v>
      </c>
    </row>
    <row r="2357" spans="2:11">
      <c r="B2357" s="5" t="s">
        <v>3991</v>
      </c>
      <c r="C2357" s="13" t="s">
        <v>3992</v>
      </c>
      <c r="D2357" s="6">
        <v>3975.83</v>
      </c>
      <c r="E2357" s="6">
        <v>222.21799999999999</v>
      </c>
      <c r="F2357" s="6">
        <v>3417.5</v>
      </c>
      <c r="G2357" s="6">
        <v>105.438</v>
      </c>
      <c r="H2357" s="6">
        <v>3256.67</v>
      </c>
      <c r="I2357" s="6">
        <v>83.581500000000005</v>
      </c>
      <c r="J2357" s="6">
        <v>2652.03</v>
      </c>
      <c r="K2357" s="7">
        <v>105.139</v>
      </c>
    </row>
    <row r="2358" spans="2:11">
      <c r="B2358" s="5" t="s">
        <v>3993</v>
      </c>
      <c r="C2358" s="13" t="s">
        <v>3994</v>
      </c>
      <c r="D2358" s="6">
        <v>1005.37</v>
      </c>
      <c r="E2358" s="6">
        <v>40.346699999999998</v>
      </c>
      <c r="F2358" s="6">
        <v>812.13300000000004</v>
      </c>
      <c r="G2358" s="6">
        <v>47.331800000000001</v>
      </c>
      <c r="H2358" s="6">
        <v>850.2</v>
      </c>
      <c r="I2358" s="6">
        <v>12.564399999999999</v>
      </c>
      <c r="J2358" s="6">
        <v>686.46699999999998</v>
      </c>
      <c r="K2358" s="7">
        <v>34.2194</v>
      </c>
    </row>
    <row r="2359" spans="2:11">
      <c r="B2359" s="5" t="s">
        <v>3995</v>
      </c>
      <c r="C2359" s="13" t="s">
        <v>3996</v>
      </c>
      <c r="D2359" s="6">
        <v>731.96699999999998</v>
      </c>
      <c r="E2359" s="6">
        <v>6.2065400000000004</v>
      </c>
      <c r="F2359" s="6">
        <v>666.9</v>
      </c>
      <c r="G2359" s="6">
        <v>8.7408999999999999</v>
      </c>
      <c r="H2359" s="6">
        <v>522.56700000000001</v>
      </c>
      <c r="I2359" s="6">
        <v>22.404299999999999</v>
      </c>
      <c r="J2359" s="6">
        <v>525.6</v>
      </c>
      <c r="K2359" s="7">
        <v>11.608599999999999</v>
      </c>
    </row>
    <row r="2360" spans="2:11">
      <c r="B2360" s="5" t="s">
        <v>3997</v>
      </c>
      <c r="C2360" s="13" t="s">
        <v>3998</v>
      </c>
      <c r="D2360" s="6">
        <v>276</v>
      </c>
      <c r="E2360" s="6">
        <v>15.638500000000001</v>
      </c>
      <c r="F2360" s="6">
        <v>218.733</v>
      </c>
      <c r="G2360" s="6">
        <v>9.2214100000000006</v>
      </c>
      <c r="H2360" s="6">
        <v>240.53299999999999</v>
      </c>
      <c r="I2360" s="6">
        <v>6.2027799999999997</v>
      </c>
      <c r="J2360" s="6">
        <v>186.233</v>
      </c>
      <c r="K2360" s="7">
        <v>3.0024099999999998</v>
      </c>
    </row>
    <row r="2361" spans="2:11">
      <c r="B2361" s="5" t="s">
        <v>3999</v>
      </c>
      <c r="C2361" s="13" t="s">
        <v>4000</v>
      </c>
      <c r="D2361" s="6">
        <v>180.03299999999999</v>
      </c>
      <c r="E2361" s="6">
        <v>2.3680699999999999</v>
      </c>
      <c r="F2361" s="6">
        <v>159.667</v>
      </c>
      <c r="G2361" s="6">
        <v>3.2456800000000001</v>
      </c>
      <c r="H2361" s="6">
        <v>140.03299999999999</v>
      </c>
      <c r="I2361" s="6">
        <v>10.788500000000001</v>
      </c>
      <c r="J2361" s="6">
        <v>121.767</v>
      </c>
      <c r="K2361" s="7">
        <v>1.61486</v>
      </c>
    </row>
    <row r="2362" spans="2:11">
      <c r="B2362" s="5" t="s">
        <v>4001</v>
      </c>
      <c r="C2362" s="13" t="s">
        <v>4002</v>
      </c>
      <c r="D2362" s="6">
        <v>1143.97</v>
      </c>
      <c r="E2362" s="6">
        <v>68.147300000000001</v>
      </c>
      <c r="F2362" s="6">
        <v>1112.73</v>
      </c>
      <c r="G2362" s="6">
        <v>14.4999</v>
      </c>
      <c r="H2362" s="6">
        <v>803.53300000000002</v>
      </c>
      <c r="I2362" s="6">
        <v>46.077300000000001</v>
      </c>
      <c r="J2362" s="6">
        <v>792.73299999999995</v>
      </c>
      <c r="K2362" s="7">
        <v>40.862400000000001</v>
      </c>
    </row>
    <row r="2363" spans="2:11">
      <c r="B2363" s="5" t="s">
        <v>4003</v>
      </c>
      <c r="C2363" s="13" t="s">
        <v>4004</v>
      </c>
      <c r="D2363" s="6">
        <v>523.79999999999995</v>
      </c>
      <c r="E2363" s="6">
        <v>15.106400000000001</v>
      </c>
      <c r="F2363" s="6">
        <v>459.96699999999998</v>
      </c>
      <c r="G2363" s="6">
        <v>24.792200000000001</v>
      </c>
      <c r="H2363" s="6">
        <v>440.1</v>
      </c>
      <c r="I2363" s="6">
        <v>36.077100000000002</v>
      </c>
      <c r="J2363" s="6">
        <v>333.86700000000002</v>
      </c>
      <c r="K2363" s="7">
        <v>4.3213900000000001</v>
      </c>
    </row>
    <row r="2364" spans="2:11">
      <c r="B2364" s="5" t="s">
        <v>4005</v>
      </c>
      <c r="C2364" s="13" t="s">
        <v>4006</v>
      </c>
      <c r="D2364" s="6">
        <v>351.96699999999998</v>
      </c>
      <c r="E2364" s="6">
        <v>3.09049</v>
      </c>
      <c r="F2364" s="6">
        <v>288.66699999999997</v>
      </c>
      <c r="G2364" s="6">
        <v>11.164300000000001</v>
      </c>
      <c r="H2364" s="6">
        <v>270.83300000000003</v>
      </c>
      <c r="I2364" s="6">
        <v>16.813600000000001</v>
      </c>
      <c r="J2364" s="6">
        <v>255.1</v>
      </c>
      <c r="K2364" s="7">
        <v>10.7643</v>
      </c>
    </row>
    <row r="2365" spans="2:11">
      <c r="B2365" s="5" t="s">
        <v>4007</v>
      </c>
      <c r="C2365" s="13" t="s">
        <v>4008</v>
      </c>
      <c r="D2365" s="6">
        <v>362.3</v>
      </c>
      <c r="E2365" s="6">
        <v>6.50922</v>
      </c>
      <c r="F2365" s="6">
        <v>337.267</v>
      </c>
      <c r="G2365" s="6">
        <v>17.917000000000002</v>
      </c>
      <c r="H2365" s="6">
        <v>260.46699999999998</v>
      </c>
      <c r="I2365" s="6">
        <v>11.219099999999999</v>
      </c>
      <c r="J2365" s="6">
        <v>252.53299999999999</v>
      </c>
      <c r="K2365" s="7">
        <v>8.9674099999999992</v>
      </c>
    </row>
    <row r="2366" spans="2:11">
      <c r="B2366" s="5" t="s">
        <v>4009</v>
      </c>
      <c r="C2366" s="13" t="s">
        <v>4010</v>
      </c>
      <c r="D2366" s="6">
        <v>275.89999999999998</v>
      </c>
      <c r="E2366" s="6">
        <v>3.7269299999999999</v>
      </c>
      <c r="F2366" s="6">
        <v>255.7</v>
      </c>
      <c r="G2366" s="6">
        <v>4.7148700000000003</v>
      </c>
      <c r="H2366" s="6">
        <v>195.46700000000001</v>
      </c>
      <c r="I2366" s="6">
        <v>13.06</v>
      </c>
      <c r="J2366" s="6">
        <v>195.667</v>
      </c>
      <c r="K2366" s="7">
        <v>8.4782700000000002</v>
      </c>
    </row>
    <row r="2367" spans="2:11">
      <c r="B2367" s="5" t="s">
        <v>4011</v>
      </c>
      <c r="C2367" s="13" t="s">
        <v>4012</v>
      </c>
      <c r="D2367" s="6">
        <v>2040.77</v>
      </c>
      <c r="E2367" s="6">
        <v>43.790500000000002</v>
      </c>
      <c r="F2367" s="6">
        <v>1885.03</v>
      </c>
      <c r="G2367" s="6">
        <v>53.963200000000001</v>
      </c>
      <c r="H2367" s="6">
        <v>1419.67</v>
      </c>
      <c r="I2367" s="6">
        <v>65.8018</v>
      </c>
      <c r="J2367" s="6">
        <v>1474.2</v>
      </c>
      <c r="K2367" s="7">
        <v>38.303100000000001</v>
      </c>
    </row>
    <row r="2368" spans="2:11">
      <c r="B2368" s="5" t="s">
        <v>4013</v>
      </c>
      <c r="C2368" s="13" t="s">
        <v>4014</v>
      </c>
      <c r="D2368" s="6">
        <v>3180.6</v>
      </c>
      <c r="E2368" s="6">
        <v>274.96100000000001</v>
      </c>
      <c r="F2368" s="6">
        <v>2906.9</v>
      </c>
      <c r="G2368" s="6">
        <v>82.216200000000001</v>
      </c>
      <c r="H2368" s="6">
        <v>2331.0700000000002</v>
      </c>
      <c r="I2368" s="6">
        <v>86.9</v>
      </c>
      <c r="J2368" s="6">
        <v>2198.1</v>
      </c>
      <c r="K2368" s="7">
        <v>32.885300000000001</v>
      </c>
    </row>
    <row r="2369" spans="2:11">
      <c r="B2369" s="5" t="s">
        <v>2144</v>
      </c>
      <c r="C2369" s="13" t="s">
        <v>3848</v>
      </c>
      <c r="D2369" s="6">
        <v>8008.5</v>
      </c>
      <c r="E2369" s="6">
        <v>173.85900000000001</v>
      </c>
      <c r="F2369" s="6">
        <v>7250.53</v>
      </c>
      <c r="G2369" s="6">
        <v>287.57499999999999</v>
      </c>
      <c r="H2369" s="6">
        <v>6148.7</v>
      </c>
      <c r="I2369" s="6">
        <v>192.107</v>
      </c>
      <c r="J2369" s="6">
        <v>5332.13</v>
      </c>
      <c r="K2369" s="7">
        <v>145.261</v>
      </c>
    </row>
    <row r="2370" spans="2:11">
      <c r="B2370" s="5" t="s">
        <v>4015</v>
      </c>
      <c r="C2370" s="13" t="s">
        <v>4016</v>
      </c>
      <c r="D2370" s="6">
        <v>202</v>
      </c>
      <c r="E2370" s="6">
        <v>6.0871399999999998</v>
      </c>
      <c r="F2370" s="6">
        <v>177.4</v>
      </c>
      <c r="G2370" s="6">
        <v>1.49332</v>
      </c>
      <c r="H2370" s="6">
        <v>148.36699999999999</v>
      </c>
      <c r="I2370" s="6">
        <v>2.2578299999999998</v>
      </c>
      <c r="J2370" s="6">
        <v>143.167</v>
      </c>
      <c r="K2370" s="7">
        <v>4.3552</v>
      </c>
    </row>
    <row r="2371" spans="2:11">
      <c r="B2371" s="5" t="s">
        <v>3046</v>
      </c>
      <c r="C2371" s="13" t="s">
        <v>3047</v>
      </c>
      <c r="D2371" s="6">
        <v>551.70000000000005</v>
      </c>
      <c r="E2371" s="6">
        <v>20.180299999999999</v>
      </c>
      <c r="F2371" s="6">
        <v>413.733</v>
      </c>
      <c r="G2371" s="6">
        <v>6.8829099999999999</v>
      </c>
      <c r="H2371" s="6">
        <v>479.16699999999997</v>
      </c>
      <c r="I2371" s="6">
        <v>17.9986</v>
      </c>
      <c r="J2371" s="6">
        <v>386.767</v>
      </c>
      <c r="K2371" s="7">
        <v>36.381500000000003</v>
      </c>
    </row>
    <row r="2372" spans="2:11">
      <c r="B2372" s="5" t="s">
        <v>4017</v>
      </c>
      <c r="C2372" s="13" t="s">
        <v>4018</v>
      </c>
      <c r="D2372" s="6">
        <v>1723.4</v>
      </c>
      <c r="E2372" s="6">
        <v>51.713700000000003</v>
      </c>
      <c r="F2372" s="6">
        <v>1624.87</v>
      </c>
      <c r="G2372" s="6">
        <v>73.307400000000001</v>
      </c>
      <c r="H2372" s="6">
        <v>1302.03</v>
      </c>
      <c r="I2372" s="6">
        <v>65.820400000000006</v>
      </c>
      <c r="J2372" s="6">
        <v>1128.1300000000001</v>
      </c>
      <c r="K2372" s="7">
        <v>19.885000000000002</v>
      </c>
    </row>
    <row r="2373" spans="2:11">
      <c r="B2373" s="5" t="s">
        <v>4019</v>
      </c>
      <c r="C2373" s="13" t="s">
        <v>4020</v>
      </c>
      <c r="D2373" s="6">
        <v>1301.53</v>
      </c>
      <c r="E2373" s="6">
        <v>32.930999999999997</v>
      </c>
      <c r="F2373" s="6">
        <v>1165.7</v>
      </c>
      <c r="G2373" s="6">
        <v>37.143000000000001</v>
      </c>
      <c r="H2373" s="6">
        <v>988.7</v>
      </c>
      <c r="I2373" s="6">
        <v>60.367600000000003</v>
      </c>
      <c r="J2373" s="6">
        <v>876.73299999999995</v>
      </c>
      <c r="K2373" s="7">
        <v>48.253900000000002</v>
      </c>
    </row>
    <row r="2374" spans="2:11">
      <c r="B2374" s="5" t="s">
        <v>4021</v>
      </c>
      <c r="C2374" s="13" t="s">
        <v>4022</v>
      </c>
      <c r="D2374" s="6">
        <v>1423.93</v>
      </c>
      <c r="E2374" s="6">
        <v>27.819299999999998</v>
      </c>
      <c r="F2374" s="6">
        <v>1203.53</v>
      </c>
      <c r="G2374" s="6">
        <v>15.7476</v>
      </c>
      <c r="H2374" s="6">
        <v>1176.73</v>
      </c>
      <c r="I2374" s="6">
        <v>85.225099999999998</v>
      </c>
      <c r="J2374" s="6">
        <v>934.16700000000003</v>
      </c>
      <c r="K2374" s="7">
        <v>14.617000000000001</v>
      </c>
    </row>
    <row r="2375" spans="2:11">
      <c r="B2375" s="5" t="s">
        <v>4023</v>
      </c>
      <c r="C2375" s="13" t="s">
        <v>4024</v>
      </c>
      <c r="D2375" s="6">
        <v>5918.9</v>
      </c>
      <c r="E2375" s="6">
        <v>143.76499999999999</v>
      </c>
      <c r="F2375" s="6">
        <v>4880.6000000000004</v>
      </c>
      <c r="G2375" s="6">
        <v>76.833699999999993</v>
      </c>
      <c r="H2375" s="6">
        <v>4822.5</v>
      </c>
      <c r="I2375" s="6">
        <v>98.903800000000004</v>
      </c>
      <c r="J2375" s="6">
        <v>4005.53</v>
      </c>
      <c r="K2375" s="7">
        <v>261.71499999999997</v>
      </c>
    </row>
    <row r="2376" spans="2:11">
      <c r="B2376" s="5" t="s">
        <v>4025</v>
      </c>
      <c r="C2376" s="13" t="s">
        <v>4026</v>
      </c>
      <c r="D2376" s="6">
        <v>995.56700000000001</v>
      </c>
      <c r="E2376" s="6">
        <v>25.3795</v>
      </c>
      <c r="F2376" s="6">
        <v>981.26700000000005</v>
      </c>
      <c r="G2376" s="6">
        <v>10.8224</v>
      </c>
      <c r="H2376" s="6">
        <v>714.8</v>
      </c>
      <c r="I2376" s="6">
        <v>13.0656</v>
      </c>
      <c r="J2376" s="6">
        <v>658.86699999999996</v>
      </c>
      <c r="K2376" s="7">
        <v>29.005500000000001</v>
      </c>
    </row>
    <row r="2377" spans="2:11">
      <c r="B2377" s="5" t="s">
        <v>4027</v>
      </c>
      <c r="C2377" s="13" t="s">
        <v>4028</v>
      </c>
      <c r="D2377" s="6">
        <v>2031.83</v>
      </c>
      <c r="E2377" s="6">
        <v>34.4146</v>
      </c>
      <c r="F2377" s="6">
        <v>1756.27</v>
      </c>
      <c r="G2377" s="6">
        <v>110.764</v>
      </c>
      <c r="H2377" s="6">
        <v>1580.27</v>
      </c>
      <c r="I2377" s="6">
        <v>85.072400000000002</v>
      </c>
      <c r="J2377" s="6">
        <v>1376.1</v>
      </c>
      <c r="K2377" s="7">
        <v>71.3797</v>
      </c>
    </row>
    <row r="2378" spans="2:11">
      <c r="B2378" s="5" t="s">
        <v>4029</v>
      </c>
      <c r="C2378" s="13" t="s">
        <v>4030</v>
      </c>
      <c r="D2378" s="6">
        <v>4928.53</v>
      </c>
      <c r="E2378" s="6">
        <v>165.80500000000001</v>
      </c>
      <c r="F2378" s="6">
        <v>4335.07</v>
      </c>
      <c r="G2378" s="6">
        <v>95.6995</v>
      </c>
      <c r="H2378" s="6">
        <v>3769.93</v>
      </c>
      <c r="I2378" s="6">
        <v>65.195700000000002</v>
      </c>
      <c r="J2378" s="6">
        <v>3338.67</v>
      </c>
      <c r="K2378" s="7">
        <v>158.751</v>
      </c>
    </row>
    <row r="2379" spans="2:11">
      <c r="B2379" s="5" t="s">
        <v>4031</v>
      </c>
      <c r="C2379" s="13" t="s">
        <v>4032</v>
      </c>
      <c r="D2379" s="6">
        <v>2817.27</v>
      </c>
      <c r="E2379" s="6">
        <v>193.50299999999999</v>
      </c>
      <c r="F2379" s="6">
        <v>2293.1999999999998</v>
      </c>
      <c r="G2379" s="6">
        <v>96.442899999999995</v>
      </c>
      <c r="H2379" s="6">
        <v>2359.77</v>
      </c>
      <c r="I2379" s="6">
        <v>35.309399999999997</v>
      </c>
      <c r="J2379" s="6">
        <v>1880.4</v>
      </c>
      <c r="K2379" s="7">
        <v>55.947699999999998</v>
      </c>
    </row>
    <row r="2380" spans="2:11">
      <c r="B2380" s="5" t="s">
        <v>4033</v>
      </c>
      <c r="C2380" s="13" t="s">
        <v>4034</v>
      </c>
      <c r="D2380" s="6">
        <v>900.56700000000001</v>
      </c>
      <c r="E2380" s="6">
        <v>24.133099999999999</v>
      </c>
      <c r="F2380" s="6">
        <v>717.1</v>
      </c>
      <c r="G2380" s="6">
        <v>9.5296000000000003</v>
      </c>
      <c r="H2380" s="6">
        <v>721.13300000000004</v>
      </c>
      <c r="I2380" s="6">
        <v>46.933399999999999</v>
      </c>
      <c r="J2380" s="6">
        <v>636</v>
      </c>
      <c r="K2380" s="7">
        <v>23.776900000000001</v>
      </c>
    </row>
    <row r="2381" spans="2:11">
      <c r="B2381" s="5" t="s">
        <v>3771</v>
      </c>
      <c r="C2381" s="13" t="s">
        <v>3772</v>
      </c>
      <c r="D2381" s="6">
        <v>2010.5</v>
      </c>
      <c r="E2381" s="6">
        <v>64.288300000000007</v>
      </c>
      <c r="F2381" s="6">
        <v>1575.63</v>
      </c>
      <c r="G2381" s="6">
        <v>85.549000000000007</v>
      </c>
      <c r="H2381" s="6">
        <v>1679.2</v>
      </c>
      <c r="I2381" s="6">
        <v>55.050400000000003</v>
      </c>
      <c r="J2381" s="6">
        <v>1387.1</v>
      </c>
      <c r="K2381" s="7">
        <v>29.4068</v>
      </c>
    </row>
    <row r="2382" spans="2:11">
      <c r="B2382" s="5" t="s">
        <v>4035</v>
      </c>
      <c r="C2382" s="13" t="s">
        <v>4036</v>
      </c>
      <c r="D2382" s="6">
        <v>235</v>
      </c>
      <c r="E2382" s="6">
        <v>8.6384799999999995</v>
      </c>
      <c r="F2382" s="6">
        <v>222.6</v>
      </c>
      <c r="G2382" s="6">
        <v>7.1756500000000001</v>
      </c>
      <c r="H2382" s="6">
        <v>160.767</v>
      </c>
      <c r="I2382" s="6">
        <v>4.51823</v>
      </c>
      <c r="J2382" s="6">
        <v>166.96700000000001</v>
      </c>
      <c r="K2382" s="7">
        <v>16.0701</v>
      </c>
    </row>
    <row r="2383" spans="2:11">
      <c r="B2383" s="5" t="s">
        <v>3970</v>
      </c>
      <c r="C2383" s="13" t="s">
        <v>3971</v>
      </c>
      <c r="D2383" s="6">
        <v>185.1</v>
      </c>
      <c r="E2383" s="6">
        <v>9.65212</v>
      </c>
      <c r="F2383" s="6">
        <v>137.1</v>
      </c>
      <c r="G2383" s="6">
        <v>4.3924200000000004</v>
      </c>
      <c r="H2383" s="6">
        <v>145.333</v>
      </c>
      <c r="I2383" s="6">
        <v>6.6061399999999999</v>
      </c>
      <c r="J2383" s="6">
        <v>142.233</v>
      </c>
      <c r="K2383" s="7">
        <v>6.4676999999999998</v>
      </c>
    </row>
    <row r="2384" spans="2:11">
      <c r="B2384" s="5" t="s">
        <v>4037</v>
      </c>
      <c r="C2384" s="13" t="s">
        <v>4038</v>
      </c>
      <c r="D2384" s="6">
        <v>1103.27</v>
      </c>
      <c r="E2384" s="6">
        <v>15.793699999999999</v>
      </c>
      <c r="F2384" s="6">
        <v>987.86699999999996</v>
      </c>
      <c r="G2384" s="6">
        <v>36.734400000000001</v>
      </c>
      <c r="H2384" s="6">
        <v>809.53300000000002</v>
      </c>
      <c r="I2384" s="6">
        <v>52.803100000000001</v>
      </c>
      <c r="J2384" s="6">
        <v>762.66700000000003</v>
      </c>
      <c r="K2384" s="7">
        <v>40.4833</v>
      </c>
    </row>
    <row r="2385" spans="2:11">
      <c r="B2385" s="5" t="s">
        <v>3815</v>
      </c>
      <c r="C2385" s="13" t="s">
        <v>3816</v>
      </c>
      <c r="D2385" s="6">
        <v>254.4</v>
      </c>
      <c r="E2385" s="6">
        <v>5.0477699999999999</v>
      </c>
      <c r="F2385" s="6">
        <v>209</v>
      </c>
      <c r="G2385" s="6">
        <v>10.071899999999999</v>
      </c>
      <c r="H2385" s="6">
        <v>206.667</v>
      </c>
      <c r="I2385" s="6">
        <v>2.6872099999999999</v>
      </c>
      <c r="J2385" s="6">
        <v>172.06700000000001</v>
      </c>
      <c r="K2385" s="7">
        <v>2.9339</v>
      </c>
    </row>
    <row r="2386" spans="2:11">
      <c r="B2386" s="5" t="s">
        <v>4039</v>
      </c>
      <c r="C2386" s="13" t="s">
        <v>4040</v>
      </c>
      <c r="D2386" s="6">
        <v>240.6</v>
      </c>
      <c r="E2386" s="6">
        <v>8.5359999999999996</v>
      </c>
      <c r="F2386" s="6">
        <v>168.233</v>
      </c>
      <c r="G2386" s="6">
        <v>8.3311299999999999</v>
      </c>
      <c r="H2386" s="6">
        <v>228.167</v>
      </c>
      <c r="I2386" s="6">
        <v>15.392200000000001</v>
      </c>
      <c r="J2386" s="6">
        <v>166.833</v>
      </c>
      <c r="K2386" s="7">
        <v>5.8941600000000003</v>
      </c>
    </row>
    <row r="2387" spans="2:11">
      <c r="B2387" s="5" t="s">
        <v>4041</v>
      </c>
      <c r="C2387" s="13" t="s">
        <v>4042</v>
      </c>
      <c r="D2387" s="6">
        <v>374.83300000000003</v>
      </c>
      <c r="E2387" s="6">
        <v>21.5032</v>
      </c>
      <c r="F2387" s="6">
        <v>326.06700000000001</v>
      </c>
      <c r="G2387" s="6">
        <v>21.572900000000001</v>
      </c>
      <c r="H2387" s="6">
        <v>261.10000000000002</v>
      </c>
      <c r="I2387" s="6">
        <v>5.6026800000000003</v>
      </c>
      <c r="J2387" s="6">
        <v>279.13299999999998</v>
      </c>
      <c r="K2387" s="7">
        <v>6.8754</v>
      </c>
    </row>
    <row r="2388" spans="2:11">
      <c r="B2388" s="5" t="s">
        <v>4043</v>
      </c>
      <c r="C2388" s="13" t="s">
        <v>4044</v>
      </c>
      <c r="D2388" s="6">
        <v>664.43299999999999</v>
      </c>
      <c r="E2388" s="6">
        <v>28.081800000000001</v>
      </c>
      <c r="F2388" s="6">
        <v>547.66700000000003</v>
      </c>
      <c r="G2388" s="6">
        <v>6.5371600000000001</v>
      </c>
      <c r="H2388" s="6">
        <v>494.13299999999998</v>
      </c>
      <c r="I2388" s="6">
        <v>14.3216</v>
      </c>
      <c r="J2388" s="6">
        <v>484.8</v>
      </c>
      <c r="K2388" s="7">
        <v>36.57</v>
      </c>
    </row>
    <row r="2389" spans="2:11">
      <c r="B2389" s="5" t="s">
        <v>4019</v>
      </c>
      <c r="C2389" s="13" t="s">
        <v>4020</v>
      </c>
      <c r="D2389" s="6">
        <v>3179.1</v>
      </c>
      <c r="E2389" s="6">
        <v>70.294700000000006</v>
      </c>
      <c r="F2389" s="6">
        <v>2780.8</v>
      </c>
      <c r="G2389" s="6">
        <v>92.157799999999995</v>
      </c>
      <c r="H2389" s="6">
        <v>2398.27</v>
      </c>
      <c r="I2389" s="6">
        <v>152.78100000000001</v>
      </c>
      <c r="J2389" s="6">
        <v>2177.87</v>
      </c>
      <c r="K2389" s="7">
        <v>91.823499999999996</v>
      </c>
    </row>
    <row r="2390" spans="2:11">
      <c r="B2390" s="5" t="s">
        <v>4045</v>
      </c>
      <c r="C2390" s="13" t="s">
        <v>4046</v>
      </c>
      <c r="D2390" s="6">
        <v>573.66700000000003</v>
      </c>
      <c r="E2390" s="6">
        <v>16.228000000000002</v>
      </c>
      <c r="F2390" s="6">
        <v>455.733</v>
      </c>
      <c r="G2390" s="6">
        <v>15.6846</v>
      </c>
      <c r="H2390" s="6">
        <v>505.43299999999999</v>
      </c>
      <c r="I2390" s="6">
        <v>25.696100000000001</v>
      </c>
      <c r="J2390" s="6">
        <v>373.7</v>
      </c>
      <c r="K2390" s="7">
        <v>30.4681</v>
      </c>
    </row>
    <row r="2391" spans="2:11">
      <c r="B2391" s="5" t="s">
        <v>4047</v>
      </c>
      <c r="C2391" s="13" t="s">
        <v>4048</v>
      </c>
      <c r="D2391" s="6">
        <v>5964.07</v>
      </c>
      <c r="E2391" s="6">
        <v>340.327</v>
      </c>
      <c r="F2391" s="6">
        <v>5626.17</v>
      </c>
      <c r="G2391" s="6">
        <v>310.06</v>
      </c>
      <c r="H2391" s="6">
        <v>4296.1000000000004</v>
      </c>
      <c r="I2391" s="6">
        <v>164.28299999999999</v>
      </c>
      <c r="J2391" s="6">
        <v>4023.9</v>
      </c>
      <c r="K2391" s="7">
        <v>42.276400000000002</v>
      </c>
    </row>
    <row r="2392" spans="2:11">
      <c r="B2392" s="5" t="s">
        <v>4049</v>
      </c>
      <c r="C2392" s="13" t="s">
        <v>4050</v>
      </c>
      <c r="D2392" s="6">
        <v>482.36700000000002</v>
      </c>
      <c r="E2392" s="6">
        <v>2.1457999999999999</v>
      </c>
      <c r="F2392" s="6">
        <v>467</v>
      </c>
      <c r="G2392" s="6">
        <v>11.8424</v>
      </c>
      <c r="H2392" s="6">
        <v>325.233</v>
      </c>
      <c r="I2392" s="6">
        <v>7.1389399999999998</v>
      </c>
      <c r="J2392" s="6">
        <v>340.83300000000003</v>
      </c>
      <c r="K2392" s="7">
        <v>1.5213300000000001</v>
      </c>
    </row>
    <row r="2393" spans="2:11">
      <c r="B2393" s="5" t="s">
        <v>4051</v>
      </c>
      <c r="C2393" s="13" t="s">
        <v>4052</v>
      </c>
      <c r="D2393" s="6">
        <v>2721.47</v>
      </c>
      <c r="E2393" s="6">
        <v>126.702</v>
      </c>
      <c r="F2393" s="6">
        <v>2384.27</v>
      </c>
      <c r="G2393" s="6">
        <v>148.92400000000001</v>
      </c>
      <c r="H2393" s="6">
        <v>2081.37</v>
      </c>
      <c r="I2393" s="6">
        <v>11.248200000000001</v>
      </c>
      <c r="J2393" s="6">
        <v>1832.07</v>
      </c>
      <c r="K2393" s="7">
        <v>34.331699999999998</v>
      </c>
    </row>
    <row r="2394" spans="2:11">
      <c r="B2394" s="5" t="s">
        <v>3532</v>
      </c>
      <c r="C2394" s="13" t="s">
        <v>3533</v>
      </c>
      <c r="D2394" s="6">
        <v>1304.03</v>
      </c>
      <c r="E2394" s="6">
        <v>61.730200000000004</v>
      </c>
      <c r="F2394" s="6">
        <v>1145.8</v>
      </c>
      <c r="G2394" s="6">
        <v>54.451700000000002</v>
      </c>
      <c r="H2394" s="6">
        <v>974.63300000000004</v>
      </c>
      <c r="I2394" s="6">
        <v>27.147200000000002</v>
      </c>
      <c r="J2394" s="6">
        <v>893.86699999999996</v>
      </c>
      <c r="K2394" s="7">
        <v>27.485499999999998</v>
      </c>
    </row>
    <row r="2395" spans="2:11">
      <c r="B2395" s="5" t="s">
        <v>4053</v>
      </c>
      <c r="C2395" s="13" t="s">
        <v>4054</v>
      </c>
      <c r="D2395" s="6">
        <v>1053.3699999999999</v>
      </c>
      <c r="E2395" s="6">
        <v>37.718600000000002</v>
      </c>
      <c r="F2395" s="6">
        <v>927.83299999999997</v>
      </c>
      <c r="G2395" s="6">
        <v>19.028600000000001</v>
      </c>
      <c r="H2395" s="6">
        <v>756.7</v>
      </c>
      <c r="I2395" s="6">
        <v>11.3377</v>
      </c>
      <c r="J2395" s="6">
        <v>747.8</v>
      </c>
      <c r="K2395" s="7">
        <v>15.799200000000001</v>
      </c>
    </row>
    <row r="2396" spans="2:11">
      <c r="B2396" s="5" t="s">
        <v>3600</v>
      </c>
      <c r="C2396" s="13" t="s">
        <v>3601</v>
      </c>
      <c r="D2396" s="6">
        <v>933.3</v>
      </c>
      <c r="E2396" s="6">
        <v>54.700699999999998</v>
      </c>
      <c r="F2396" s="6">
        <v>691.56700000000001</v>
      </c>
      <c r="G2396" s="6">
        <v>45.764699999999998</v>
      </c>
      <c r="H2396" s="6">
        <v>864.06700000000001</v>
      </c>
      <c r="I2396" s="6">
        <v>41.095100000000002</v>
      </c>
      <c r="J2396" s="6">
        <v>619.43299999999999</v>
      </c>
      <c r="K2396" s="7">
        <v>44.872900000000001</v>
      </c>
    </row>
    <row r="2397" spans="2:11">
      <c r="B2397" s="5" t="s">
        <v>4055</v>
      </c>
      <c r="C2397" s="13" t="s">
        <v>4056</v>
      </c>
      <c r="D2397" s="6">
        <v>418.767</v>
      </c>
      <c r="E2397" s="6">
        <v>14.4916</v>
      </c>
      <c r="F2397" s="6">
        <v>396</v>
      </c>
      <c r="G2397" s="6">
        <v>17.5261</v>
      </c>
      <c r="H2397" s="6">
        <v>298.96699999999998</v>
      </c>
      <c r="I2397" s="6">
        <v>31.612400000000001</v>
      </c>
      <c r="J2397" s="6">
        <v>282.83300000000003</v>
      </c>
      <c r="K2397" s="7">
        <v>16.539100000000001</v>
      </c>
    </row>
    <row r="2398" spans="2:11">
      <c r="B2398" s="5" t="s">
        <v>2406</v>
      </c>
      <c r="C2398" s="13" t="s">
        <v>2407</v>
      </c>
      <c r="D2398" s="6">
        <v>1433.07</v>
      </c>
      <c r="E2398" s="6">
        <v>65.044600000000003</v>
      </c>
      <c r="F2398" s="6">
        <v>1243.97</v>
      </c>
      <c r="G2398" s="6">
        <v>29.4802</v>
      </c>
      <c r="H2398" s="6">
        <v>1109.07</v>
      </c>
      <c r="I2398" s="6">
        <v>46.7577</v>
      </c>
      <c r="J2398" s="6">
        <v>957.8</v>
      </c>
      <c r="K2398" s="7">
        <v>39.333599999999997</v>
      </c>
    </row>
    <row r="2399" spans="2:11">
      <c r="B2399" s="5" t="s">
        <v>4057</v>
      </c>
      <c r="C2399" s="13" t="s">
        <v>4058</v>
      </c>
      <c r="D2399" s="6">
        <v>737.96699999999998</v>
      </c>
      <c r="E2399" s="6">
        <v>23.536000000000001</v>
      </c>
      <c r="F2399" s="6">
        <v>554.4</v>
      </c>
      <c r="G2399" s="6">
        <v>21.8935</v>
      </c>
      <c r="H2399" s="6">
        <v>630.86699999999996</v>
      </c>
      <c r="I2399" s="6">
        <v>36.6434</v>
      </c>
      <c r="J2399" s="6">
        <v>512.23299999999995</v>
      </c>
      <c r="K2399" s="7">
        <v>34.205500000000001</v>
      </c>
    </row>
    <row r="2400" spans="2:11">
      <c r="B2400" s="5" t="s">
        <v>3145</v>
      </c>
      <c r="C2400" s="13" t="s">
        <v>3146</v>
      </c>
      <c r="D2400" s="6">
        <v>2527.77</v>
      </c>
      <c r="E2400" s="6">
        <v>73.051699999999997</v>
      </c>
      <c r="F2400" s="6">
        <v>2452.9</v>
      </c>
      <c r="G2400" s="6">
        <v>166.631</v>
      </c>
      <c r="H2400" s="6">
        <v>1750.83</v>
      </c>
      <c r="I2400" s="6">
        <v>151.12299999999999</v>
      </c>
      <c r="J2400" s="6">
        <v>1722.43</v>
      </c>
      <c r="K2400" s="7">
        <v>85.939599999999999</v>
      </c>
    </row>
    <row r="2401" spans="2:11">
      <c r="B2401" s="5" t="s">
        <v>4059</v>
      </c>
      <c r="C2401" s="13" t="s">
        <v>4060</v>
      </c>
      <c r="D2401" s="6">
        <v>1186.4000000000001</v>
      </c>
      <c r="E2401" s="6">
        <v>15.573399999999999</v>
      </c>
      <c r="F2401" s="6">
        <v>1089</v>
      </c>
      <c r="G2401" s="6">
        <v>40.869700000000002</v>
      </c>
      <c r="H2401" s="6">
        <v>804.73299999999995</v>
      </c>
      <c r="I2401" s="6">
        <v>12.2073</v>
      </c>
      <c r="J2401" s="6">
        <v>860.73299999999995</v>
      </c>
      <c r="K2401" s="7">
        <v>40.659799999999997</v>
      </c>
    </row>
    <row r="2402" spans="2:11">
      <c r="B2402" s="5" t="s">
        <v>4061</v>
      </c>
      <c r="C2402" s="13" t="s">
        <v>4062</v>
      </c>
      <c r="D2402" s="6">
        <v>550.36699999999996</v>
      </c>
      <c r="E2402" s="6">
        <v>11.6227</v>
      </c>
      <c r="F2402" s="6">
        <v>396.7</v>
      </c>
      <c r="G2402" s="6">
        <v>11.6835</v>
      </c>
      <c r="H2402" s="6">
        <v>469</v>
      </c>
      <c r="I2402" s="6">
        <v>11.3147</v>
      </c>
      <c r="J2402" s="6">
        <v>397.66699999999997</v>
      </c>
      <c r="K2402" s="7">
        <v>24.0395</v>
      </c>
    </row>
    <row r="2403" spans="2:11">
      <c r="B2403" s="5" t="s">
        <v>4063</v>
      </c>
      <c r="C2403" s="13" t="s">
        <v>4064</v>
      </c>
      <c r="D2403" s="6">
        <v>1020.67</v>
      </c>
      <c r="E2403" s="6">
        <v>40.319299999999998</v>
      </c>
      <c r="F2403" s="6">
        <v>910.83299999999997</v>
      </c>
      <c r="G2403" s="6">
        <v>38.667400000000001</v>
      </c>
      <c r="H2403" s="6">
        <v>770.1</v>
      </c>
      <c r="I2403" s="6">
        <v>13.0885</v>
      </c>
      <c r="J2403" s="6">
        <v>680.23299999999995</v>
      </c>
      <c r="K2403" s="7">
        <v>43.096600000000002</v>
      </c>
    </row>
    <row r="2404" spans="2:11">
      <c r="B2404" s="5" t="s">
        <v>4065</v>
      </c>
      <c r="C2404" s="13" t="s">
        <v>4066</v>
      </c>
      <c r="D2404" s="6">
        <v>816.16700000000003</v>
      </c>
      <c r="E2404" s="6">
        <v>8.6899099999999994</v>
      </c>
      <c r="F2404" s="6">
        <v>640.26700000000005</v>
      </c>
      <c r="G2404" s="6">
        <v>42.052399999999999</v>
      </c>
      <c r="H2404" s="6">
        <v>617.63300000000004</v>
      </c>
      <c r="I2404" s="6">
        <v>14.3208</v>
      </c>
      <c r="J2404" s="6">
        <v>604.29999999999995</v>
      </c>
      <c r="K2404" s="7">
        <v>10.958600000000001</v>
      </c>
    </row>
    <row r="2405" spans="2:11">
      <c r="B2405" s="5" t="s">
        <v>3972</v>
      </c>
      <c r="C2405" s="13" t="s">
        <v>3973</v>
      </c>
      <c r="D2405" s="6">
        <v>334.06700000000001</v>
      </c>
      <c r="E2405" s="6">
        <v>4.1953699999999996</v>
      </c>
      <c r="F2405" s="6">
        <v>270.83300000000003</v>
      </c>
      <c r="G2405" s="6">
        <v>4.0126200000000001</v>
      </c>
      <c r="H2405" s="6">
        <v>244</v>
      </c>
      <c r="I2405" s="6">
        <v>9.3831399999999991</v>
      </c>
      <c r="J2405" s="6">
        <v>248.333</v>
      </c>
      <c r="K2405" s="7">
        <v>11.682499999999999</v>
      </c>
    </row>
    <row r="2406" spans="2:11">
      <c r="B2406" s="5" t="s">
        <v>4067</v>
      </c>
      <c r="C2406" s="13" t="s">
        <v>4068</v>
      </c>
      <c r="D2406" s="6">
        <v>2233.5300000000002</v>
      </c>
      <c r="E2406" s="6">
        <v>153.17699999999999</v>
      </c>
      <c r="F2406" s="6">
        <v>2024.9</v>
      </c>
      <c r="G2406" s="6">
        <v>159.083</v>
      </c>
      <c r="H2406" s="6">
        <v>1911.87</v>
      </c>
      <c r="I2406" s="6">
        <v>83.565200000000004</v>
      </c>
      <c r="J2406" s="6">
        <v>1329.67</v>
      </c>
      <c r="K2406" s="7">
        <v>58.866900000000001</v>
      </c>
    </row>
    <row r="2407" spans="2:11">
      <c r="B2407" s="5" t="s">
        <v>4069</v>
      </c>
      <c r="C2407" s="13" t="s">
        <v>4070</v>
      </c>
      <c r="D2407" s="6">
        <v>7127.27</v>
      </c>
      <c r="E2407" s="6">
        <v>156.65</v>
      </c>
      <c r="F2407" s="6">
        <v>6611.73</v>
      </c>
      <c r="G2407" s="6">
        <v>179.346</v>
      </c>
      <c r="H2407" s="6">
        <v>5163.17</v>
      </c>
      <c r="I2407" s="6">
        <v>110.261</v>
      </c>
      <c r="J2407" s="6">
        <v>4774.7700000000004</v>
      </c>
      <c r="K2407" s="7">
        <v>121.248</v>
      </c>
    </row>
    <row r="2408" spans="2:11">
      <c r="B2408" s="5" t="s">
        <v>4071</v>
      </c>
      <c r="C2408" s="13" t="s">
        <v>4072</v>
      </c>
      <c r="D2408" s="6">
        <v>754.86699999999996</v>
      </c>
      <c r="E2408" s="6">
        <v>32.8429</v>
      </c>
      <c r="F2408" s="6">
        <v>703.1</v>
      </c>
      <c r="G2408" s="6">
        <v>34.3337</v>
      </c>
      <c r="H2408" s="6">
        <v>529.43299999999999</v>
      </c>
      <c r="I2408" s="6">
        <v>17.867000000000001</v>
      </c>
      <c r="J2408" s="6">
        <v>518.33299999999997</v>
      </c>
      <c r="K2408" s="7">
        <v>31.948399999999999</v>
      </c>
    </row>
    <row r="2409" spans="2:11">
      <c r="B2409" s="5" t="s">
        <v>3846</v>
      </c>
      <c r="C2409" s="13" t="s">
        <v>4073</v>
      </c>
      <c r="D2409" s="6">
        <v>1196.33</v>
      </c>
      <c r="E2409" s="6">
        <v>61.705300000000001</v>
      </c>
      <c r="F2409" s="6">
        <v>939.4</v>
      </c>
      <c r="G2409" s="6">
        <v>72.385900000000007</v>
      </c>
      <c r="H2409" s="6">
        <v>1016.83</v>
      </c>
      <c r="I2409" s="6">
        <v>20.062899999999999</v>
      </c>
      <c r="J2409" s="6">
        <v>793.53300000000002</v>
      </c>
      <c r="K2409" s="7">
        <v>27.194299999999998</v>
      </c>
    </row>
    <row r="2410" spans="2:11">
      <c r="B2410" s="5" t="s">
        <v>4074</v>
      </c>
      <c r="C2410" s="13" t="s">
        <v>4075</v>
      </c>
      <c r="D2410" s="6">
        <v>830.06700000000001</v>
      </c>
      <c r="E2410" s="6">
        <v>18.081</v>
      </c>
      <c r="F2410" s="6">
        <v>660.2</v>
      </c>
      <c r="G2410" s="6">
        <v>22.9954</v>
      </c>
      <c r="H2410" s="6">
        <v>628.6</v>
      </c>
      <c r="I2410" s="6">
        <v>27.463200000000001</v>
      </c>
      <c r="J2410" s="6">
        <v>601.46699999999998</v>
      </c>
      <c r="K2410" s="7">
        <v>28.902999999999999</v>
      </c>
    </row>
    <row r="2411" spans="2:11">
      <c r="B2411" s="5" t="s">
        <v>4076</v>
      </c>
      <c r="C2411" s="13" t="s">
        <v>4077</v>
      </c>
      <c r="D2411" s="6">
        <v>1049.8699999999999</v>
      </c>
      <c r="E2411" s="6">
        <v>44.735999999999997</v>
      </c>
      <c r="F2411" s="6">
        <v>949.56700000000001</v>
      </c>
      <c r="G2411" s="6">
        <v>18.538799999999998</v>
      </c>
      <c r="H2411" s="6">
        <v>698.43299999999999</v>
      </c>
      <c r="I2411" s="6">
        <v>45.555100000000003</v>
      </c>
      <c r="J2411" s="6">
        <v>777.96699999999998</v>
      </c>
      <c r="K2411" s="7">
        <v>23.761399999999998</v>
      </c>
    </row>
    <row r="2412" spans="2:11">
      <c r="B2412" s="5" t="s">
        <v>3914</v>
      </c>
      <c r="C2412" s="13" t="s">
        <v>3915</v>
      </c>
      <c r="D2412" s="6">
        <v>2556.27</v>
      </c>
      <c r="E2412" s="6">
        <v>119.428</v>
      </c>
      <c r="F2412" s="6">
        <v>2133.9299999999998</v>
      </c>
      <c r="G2412" s="6">
        <v>92.052199999999999</v>
      </c>
      <c r="H2412" s="6">
        <v>1917.47</v>
      </c>
      <c r="I2412" s="6">
        <v>86.099900000000005</v>
      </c>
      <c r="J2412" s="6">
        <v>1788.77</v>
      </c>
      <c r="K2412" s="7">
        <v>70.058099999999996</v>
      </c>
    </row>
    <row r="2413" spans="2:11">
      <c r="B2413" s="5" t="s">
        <v>4078</v>
      </c>
      <c r="C2413" s="13" t="s">
        <v>4079</v>
      </c>
      <c r="D2413" s="6">
        <v>894.83299999999997</v>
      </c>
      <c r="E2413" s="6">
        <v>60.289099999999998</v>
      </c>
      <c r="F2413" s="6">
        <v>621.33299999999997</v>
      </c>
      <c r="G2413" s="6">
        <v>33.382300000000001</v>
      </c>
      <c r="H2413" s="6">
        <v>801.93299999999999</v>
      </c>
      <c r="I2413" s="6">
        <v>38.640599999999999</v>
      </c>
      <c r="J2413" s="6">
        <v>636.63300000000004</v>
      </c>
      <c r="K2413" s="7">
        <v>21.9636</v>
      </c>
    </row>
    <row r="2414" spans="2:11">
      <c r="B2414" s="5" t="s">
        <v>4080</v>
      </c>
      <c r="C2414" s="13" t="s">
        <v>4081</v>
      </c>
      <c r="D2414" s="6">
        <v>2087.77</v>
      </c>
      <c r="E2414" s="6">
        <v>66.733699999999999</v>
      </c>
      <c r="F2414" s="6">
        <v>1924.97</v>
      </c>
      <c r="G2414" s="6">
        <v>85.538300000000007</v>
      </c>
      <c r="H2414" s="6">
        <v>1578.2</v>
      </c>
      <c r="I2414" s="6">
        <v>25.453700000000001</v>
      </c>
      <c r="J2414" s="6">
        <v>1337.97</v>
      </c>
      <c r="K2414" s="7">
        <v>27.206800000000001</v>
      </c>
    </row>
    <row r="2415" spans="2:11">
      <c r="B2415" s="5" t="s">
        <v>4082</v>
      </c>
      <c r="C2415" s="13" t="s">
        <v>4083</v>
      </c>
      <c r="D2415" s="6">
        <v>6480.7</v>
      </c>
      <c r="E2415" s="6">
        <v>461.28</v>
      </c>
      <c r="F2415" s="6">
        <v>6228.67</v>
      </c>
      <c r="G2415" s="6">
        <v>425.125</v>
      </c>
      <c r="H2415" s="6">
        <v>4580.5</v>
      </c>
      <c r="I2415" s="6">
        <v>106.123</v>
      </c>
      <c r="J2415" s="6">
        <v>4284.33</v>
      </c>
      <c r="K2415" s="7">
        <v>108.702</v>
      </c>
    </row>
    <row r="2416" spans="2:11">
      <c r="B2416" s="5" t="s">
        <v>4084</v>
      </c>
      <c r="C2416" s="13" t="s">
        <v>4085</v>
      </c>
      <c r="D2416" s="6">
        <v>2120.87</v>
      </c>
      <c r="E2416" s="6">
        <v>68.686000000000007</v>
      </c>
      <c r="F2416" s="6">
        <v>1943.67</v>
      </c>
      <c r="G2416" s="6">
        <v>57.3979</v>
      </c>
      <c r="H2416" s="6">
        <v>1512.33</v>
      </c>
      <c r="I2416" s="6">
        <v>105.22</v>
      </c>
      <c r="J2416" s="6">
        <v>1438.23</v>
      </c>
      <c r="K2416" s="7">
        <v>32.485900000000001</v>
      </c>
    </row>
    <row r="2417" spans="2:11">
      <c r="B2417" s="5" t="s">
        <v>4086</v>
      </c>
      <c r="C2417" s="13" t="s">
        <v>4087</v>
      </c>
      <c r="D2417" s="6">
        <v>210.46700000000001</v>
      </c>
      <c r="E2417" s="6">
        <v>14.047700000000001</v>
      </c>
      <c r="F2417" s="6">
        <v>190.233</v>
      </c>
      <c r="G2417" s="6">
        <v>8.0268999999999995</v>
      </c>
      <c r="H2417" s="6">
        <v>147.167</v>
      </c>
      <c r="I2417" s="6">
        <v>5.2234499999999997</v>
      </c>
      <c r="J2417" s="6">
        <v>146.30000000000001</v>
      </c>
      <c r="K2417" s="7">
        <v>6.5858400000000001</v>
      </c>
    </row>
    <row r="2418" spans="2:11">
      <c r="B2418" s="5" t="s">
        <v>4088</v>
      </c>
      <c r="C2418" s="13" t="s">
        <v>4089</v>
      </c>
      <c r="D2418" s="6">
        <v>1600.83</v>
      </c>
      <c r="E2418" s="6">
        <v>49.497799999999998</v>
      </c>
      <c r="F2418" s="6">
        <v>1354.67</v>
      </c>
      <c r="G2418" s="6">
        <v>4.0760800000000001</v>
      </c>
      <c r="H2418" s="6">
        <v>1233.5999999999999</v>
      </c>
      <c r="I2418" s="6">
        <v>32.2971</v>
      </c>
      <c r="J2418" s="6">
        <v>1068.9000000000001</v>
      </c>
      <c r="K2418" s="7">
        <v>40.035200000000003</v>
      </c>
    </row>
    <row r="2419" spans="2:11">
      <c r="B2419" s="5" t="s">
        <v>4090</v>
      </c>
      <c r="C2419" s="13" t="s">
        <v>4091</v>
      </c>
      <c r="D2419" s="6">
        <v>2602.5700000000002</v>
      </c>
      <c r="E2419" s="6">
        <v>97.4589</v>
      </c>
      <c r="F2419" s="6">
        <v>2299.67</v>
      </c>
      <c r="G2419" s="6">
        <v>107.60599999999999</v>
      </c>
      <c r="H2419" s="6">
        <v>1950.8</v>
      </c>
      <c r="I2419" s="6">
        <v>89.734300000000005</v>
      </c>
      <c r="J2419" s="6">
        <v>1719.13</v>
      </c>
      <c r="K2419" s="7">
        <v>34.576099999999997</v>
      </c>
    </row>
    <row r="2420" spans="2:11">
      <c r="B2420" s="5" t="s">
        <v>4092</v>
      </c>
      <c r="C2420" s="13" t="s">
        <v>4093</v>
      </c>
      <c r="D2420" s="6">
        <v>746.56700000000001</v>
      </c>
      <c r="E2420" s="6">
        <v>22.696899999999999</v>
      </c>
      <c r="F2420" s="6">
        <v>620.4</v>
      </c>
      <c r="G2420" s="6">
        <v>16.736899999999999</v>
      </c>
      <c r="H2420" s="6">
        <v>550</v>
      </c>
      <c r="I2420" s="6">
        <v>20.468800000000002</v>
      </c>
      <c r="J2420" s="6">
        <v>525.36699999999996</v>
      </c>
      <c r="K2420" s="7">
        <v>19.349799999999998</v>
      </c>
    </row>
    <row r="2421" spans="2:11">
      <c r="B2421" s="5" t="s">
        <v>3743</v>
      </c>
      <c r="C2421" s="13" t="s">
        <v>3744</v>
      </c>
      <c r="D2421" s="6">
        <v>566.76700000000005</v>
      </c>
      <c r="E2421" s="6">
        <v>12.507199999999999</v>
      </c>
      <c r="F2421" s="6">
        <v>405.46699999999998</v>
      </c>
      <c r="G2421" s="6">
        <v>27.851400000000002</v>
      </c>
      <c r="H2421" s="6">
        <v>488.56700000000001</v>
      </c>
      <c r="I2421" s="6">
        <v>27.297799999999999</v>
      </c>
      <c r="J2421" s="6">
        <v>398</v>
      </c>
      <c r="K2421" s="7">
        <v>10.584099999999999</v>
      </c>
    </row>
    <row r="2422" spans="2:11">
      <c r="B2422" s="5" t="s">
        <v>3568</v>
      </c>
      <c r="C2422" s="13" t="s">
        <v>3569</v>
      </c>
      <c r="D2422" s="6">
        <v>651.56700000000001</v>
      </c>
      <c r="E2422" s="6">
        <v>39.569899999999997</v>
      </c>
      <c r="F2422" s="6">
        <v>576.70000000000005</v>
      </c>
      <c r="G2422" s="6">
        <v>15.2363</v>
      </c>
      <c r="H2422" s="6">
        <v>440.1</v>
      </c>
      <c r="I2422" s="6">
        <v>37.1248</v>
      </c>
      <c r="J2422" s="6">
        <v>474</v>
      </c>
      <c r="K2422" s="7">
        <v>4.7465799999999998</v>
      </c>
    </row>
    <row r="2423" spans="2:11">
      <c r="B2423" s="5" t="s">
        <v>4094</v>
      </c>
      <c r="C2423" s="13" t="s">
        <v>4095</v>
      </c>
      <c r="D2423" s="6">
        <v>16056.8</v>
      </c>
      <c r="E2423" s="6">
        <v>350</v>
      </c>
      <c r="F2423" s="6">
        <v>14768.5</v>
      </c>
      <c r="G2423" s="6">
        <v>373.57499999999999</v>
      </c>
      <c r="H2423" s="6">
        <v>10892.6</v>
      </c>
      <c r="I2423" s="6">
        <v>306.37799999999999</v>
      </c>
      <c r="J2423" s="6">
        <v>11254.6</v>
      </c>
      <c r="K2423" s="7">
        <v>514.24400000000003</v>
      </c>
    </row>
    <row r="2424" spans="2:11">
      <c r="B2424" s="5" t="s">
        <v>4096</v>
      </c>
      <c r="C2424" s="13" t="s">
        <v>4097</v>
      </c>
      <c r="D2424" s="6">
        <v>1458.33</v>
      </c>
      <c r="E2424" s="6">
        <v>38.794899999999998</v>
      </c>
      <c r="F2424" s="6">
        <v>1337.17</v>
      </c>
      <c r="G2424" s="6">
        <v>28.4468</v>
      </c>
      <c r="H2424" s="6">
        <v>1021.1</v>
      </c>
      <c r="I2424" s="6">
        <v>46.897399999999998</v>
      </c>
      <c r="J2424" s="6">
        <v>992.56700000000001</v>
      </c>
      <c r="K2424" s="7">
        <v>38.824199999999998</v>
      </c>
    </row>
    <row r="2425" spans="2:11">
      <c r="B2425" s="5" t="s">
        <v>63</v>
      </c>
      <c r="C2425" s="13" t="s">
        <v>4098</v>
      </c>
      <c r="D2425" s="6">
        <v>2575.6999999999998</v>
      </c>
      <c r="E2425" s="6">
        <v>56.496899999999997</v>
      </c>
      <c r="F2425" s="6">
        <v>2066.8000000000002</v>
      </c>
      <c r="G2425" s="6">
        <v>26.06</v>
      </c>
      <c r="H2425" s="6">
        <v>2025.73</v>
      </c>
      <c r="I2425" s="6">
        <v>78.043599999999998</v>
      </c>
      <c r="J2425" s="6">
        <v>1743.23</v>
      </c>
      <c r="K2425" s="7">
        <v>55.125300000000003</v>
      </c>
    </row>
    <row r="2426" spans="2:11">
      <c r="B2426" s="5" t="s">
        <v>4099</v>
      </c>
      <c r="C2426" s="13" t="s">
        <v>4100</v>
      </c>
      <c r="D2426" s="6">
        <v>9115.77</v>
      </c>
      <c r="E2426" s="6">
        <v>159.303</v>
      </c>
      <c r="F2426" s="6">
        <v>7023.83</v>
      </c>
      <c r="G2426" s="6">
        <v>184.66300000000001</v>
      </c>
      <c r="H2426" s="6">
        <v>7621.23</v>
      </c>
      <c r="I2426" s="6">
        <v>258.53399999999999</v>
      </c>
      <c r="J2426" s="6">
        <v>6069.1</v>
      </c>
      <c r="K2426" s="7">
        <v>251.27600000000001</v>
      </c>
    </row>
    <row r="2427" spans="2:11">
      <c r="B2427" s="5" t="s">
        <v>4101</v>
      </c>
      <c r="C2427" s="13" t="s">
        <v>4102</v>
      </c>
      <c r="D2427" s="6">
        <v>3151.2</v>
      </c>
      <c r="E2427" s="6">
        <v>56.143700000000003</v>
      </c>
      <c r="F2427" s="6">
        <v>2651.13</v>
      </c>
      <c r="G2427" s="6">
        <v>89.0184</v>
      </c>
      <c r="H2427" s="6">
        <v>2527.73</v>
      </c>
      <c r="I2427" s="6">
        <v>60.744799999999998</v>
      </c>
      <c r="J2427" s="6">
        <v>2016.2</v>
      </c>
      <c r="K2427" s="7">
        <v>159.928</v>
      </c>
    </row>
    <row r="2428" spans="2:11">
      <c r="B2428" s="5" t="s">
        <v>4103</v>
      </c>
      <c r="C2428" s="13" t="s">
        <v>4104</v>
      </c>
      <c r="D2428" s="6">
        <v>1769.03</v>
      </c>
      <c r="E2428" s="6">
        <v>40.540100000000002</v>
      </c>
      <c r="F2428" s="6">
        <v>1560.03</v>
      </c>
      <c r="G2428" s="6">
        <v>102.577</v>
      </c>
      <c r="H2428" s="6">
        <v>1348.67</v>
      </c>
      <c r="I2428" s="6">
        <v>48.429900000000004</v>
      </c>
      <c r="J2428" s="6">
        <v>1138.33</v>
      </c>
      <c r="K2428" s="7">
        <v>18.168299999999999</v>
      </c>
    </row>
    <row r="2429" spans="2:11">
      <c r="B2429" s="5" t="s">
        <v>4105</v>
      </c>
      <c r="C2429" s="13" t="s">
        <v>4106</v>
      </c>
      <c r="D2429" s="6">
        <v>377.93299999999999</v>
      </c>
      <c r="E2429" s="6">
        <v>27.17</v>
      </c>
      <c r="F2429" s="6">
        <v>283.16699999999997</v>
      </c>
      <c r="G2429" s="6">
        <v>2.9339</v>
      </c>
      <c r="H2429" s="6">
        <v>332.733</v>
      </c>
      <c r="I2429" s="6">
        <v>10.0459</v>
      </c>
      <c r="J2429" s="6">
        <v>246.9</v>
      </c>
      <c r="K2429" s="7">
        <v>1.15326</v>
      </c>
    </row>
    <row r="2430" spans="2:11">
      <c r="B2430" s="5" t="s">
        <v>4107</v>
      </c>
      <c r="C2430" s="13" t="s">
        <v>4108</v>
      </c>
      <c r="D2430" s="6">
        <v>3244.23</v>
      </c>
      <c r="E2430" s="6">
        <v>240.26599999999999</v>
      </c>
      <c r="F2430" s="6">
        <v>2961.53</v>
      </c>
      <c r="G2430" s="6">
        <v>93.573700000000002</v>
      </c>
      <c r="H2430" s="6">
        <v>2223.37</v>
      </c>
      <c r="I2430" s="6">
        <v>113.938</v>
      </c>
      <c r="J2430" s="6">
        <v>2239.17</v>
      </c>
      <c r="K2430" s="7">
        <v>141.27000000000001</v>
      </c>
    </row>
    <row r="2431" spans="2:11">
      <c r="B2431" s="5" t="s">
        <v>4109</v>
      </c>
      <c r="C2431" s="13" t="s">
        <v>4110</v>
      </c>
      <c r="D2431" s="6">
        <v>636.4</v>
      </c>
      <c r="E2431" s="6">
        <v>32.381</v>
      </c>
      <c r="F2431" s="6">
        <v>576.20000000000005</v>
      </c>
      <c r="G2431" s="6">
        <v>29.689399999999999</v>
      </c>
      <c r="H2431" s="6">
        <v>447.2</v>
      </c>
      <c r="I2431" s="6">
        <v>14.9703</v>
      </c>
      <c r="J2431" s="6">
        <v>430.56700000000001</v>
      </c>
      <c r="K2431" s="7">
        <v>29.7773</v>
      </c>
    </row>
    <row r="2432" spans="2:11">
      <c r="B2432" s="5" t="s">
        <v>3937</v>
      </c>
      <c r="C2432" s="13" t="s">
        <v>3938</v>
      </c>
      <c r="D2432" s="6">
        <v>9741.6</v>
      </c>
      <c r="E2432" s="6">
        <v>222.8</v>
      </c>
      <c r="F2432" s="6">
        <v>9604.27</v>
      </c>
      <c r="G2432" s="6">
        <v>235.53700000000001</v>
      </c>
      <c r="H2432" s="6">
        <v>6560.4</v>
      </c>
      <c r="I2432" s="6">
        <v>363.81700000000001</v>
      </c>
      <c r="J2432" s="6">
        <v>6457</v>
      </c>
      <c r="K2432" s="7">
        <v>431.63799999999998</v>
      </c>
    </row>
    <row r="2433" spans="2:11">
      <c r="B2433" s="5" t="s">
        <v>3693</v>
      </c>
      <c r="C2433" s="13" t="s">
        <v>3694</v>
      </c>
      <c r="D2433" s="6">
        <v>1139.67</v>
      </c>
      <c r="E2433" s="6">
        <v>44.138399999999997</v>
      </c>
      <c r="F2433" s="6">
        <v>971.76700000000005</v>
      </c>
      <c r="G2433" s="6">
        <v>75.693700000000007</v>
      </c>
      <c r="H2433" s="6">
        <v>844.93299999999999</v>
      </c>
      <c r="I2433" s="6">
        <v>23.962599999999998</v>
      </c>
      <c r="J2433" s="6">
        <v>765.1</v>
      </c>
      <c r="K2433" s="7">
        <v>19.8245</v>
      </c>
    </row>
    <row r="2434" spans="2:11">
      <c r="B2434" s="5" t="s">
        <v>4111</v>
      </c>
      <c r="C2434" s="13" t="s">
        <v>4112</v>
      </c>
      <c r="D2434" s="6">
        <v>3887.13</v>
      </c>
      <c r="E2434" s="6">
        <v>30.646699999999999</v>
      </c>
      <c r="F2434" s="6">
        <v>3271.57</v>
      </c>
      <c r="G2434" s="6">
        <v>103.929</v>
      </c>
      <c r="H2434" s="6">
        <v>3041</v>
      </c>
      <c r="I2434" s="6">
        <v>69.595100000000002</v>
      </c>
      <c r="J2434" s="6">
        <v>2514.9699999999998</v>
      </c>
      <c r="K2434" s="7">
        <v>172.70500000000001</v>
      </c>
    </row>
    <row r="2435" spans="2:11">
      <c r="B2435" s="5" t="s">
        <v>4113</v>
      </c>
      <c r="C2435" s="13" t="s">
        <v>4114</v>
      </c>
      <c r="D2435" s="6">
        <v>249.2</v>
      </c>
      <c r="E2435" s="6">
        <v>14.9734</v>
      </c>
      <c r="F2435" s="6">
        <v>211.13300000000001</v>
      </c>
      <c r="G2435" s="6">
        <v>9.4167100000000001</v>
      </c>
      <c r="H2435" s="6">
        <v>187.767</v>
      </c>
      <c r="I2435" s="6">
        <v>9.2623499999999996</v>
      </c>
      <c r="J2435" s="6">
        <v>165.43299999999999</v>
      </c>
      <c r="K2435" s="7">
        <v>3.6397499999999998</v>
      </c>
    </row>
    <row r="2436" spans="2:11">
      <c r="B2436" s="5" t="s">
        <v>4115</v>
      </c>
      <c r="C2436" s="13" t="s">
        <v>4116</v>
      </c>
      <c r="D2436" s="6">
        <v>566.46699999999998</v>
      </c>
      <c r="E2436" s="6">
        <v>7.6846899999999998</v>
      </c>
      <c r="F2436" s="6">
        <v>513.79999999999995</v>
      </c>
      <c r="G2436" s="6">
        <v>35.883200000000002</v>
      </c>
      <c r="H2436" s="6">
        <v>404.2</v>
      </c>
      <c r="I2436" s="6">
        <v>21.0473</v>
      </c>
      <c r="J2436" s="6">
        <v>374.86700000000002</v>
      </c>
      <c r="K2436" s="7">
        <v>26.681899999999999</v>
      </c>
    </row>
    <row r="2437" spans="2:11">
      <c r="B2437" s="5" t="s">
        <v>3697</v>
      </c>
      <c r="C2437" s="13" t="s">
        <v>4117</v>
      </c>
      <c r="D2437" s="6">
        <v>629.70000000000005</v>
      </c>
      <c r="E2437" s="6">
        <v>55.518799999999999</v>
      </c>
      <c r="F2437" s="6">
        <v>559.03300000000002</v>
      </c>
      <c r="G2437" s="6">
        <v>17.379799999999999</v>
      </c>
      <c r="H2437" s="6">
        <v>467.8</v>
      </c>
      <c r="I2437" s="6">
        <v>13.677099999999999</v>
      </c>
      <c r="J2437" s="6">
        <v>408.2</v>
      </c>
      <c r="K2437" s="7">
        <v>18.595400000000001</v>
      </c>
    </row>
    <row r="2438" spans="2:11">
      <c r="B2438" s="5" t="s">
        <v>4094</v>
      </c>
      <c r="C2438" s="13" t="s">
        <v>4095</v>
      </c>
      <c r="D2438" s="6">
        <v>8754.5300000000007</v>
      </c>
      <c r="E2438" s="6">
        <v>244.56200000000001</v>
      </c>
      <c r="F2438" s="6">
        <v>8306.7000000000007</v>
      </c>
      <c r="G2438" s="6">
        <v>139.06700000000001</v>
      </c>
      <c r="H2438" s="6">
        <v>5918.33</v>
      </c>
      <c r="I2438" s="6">
        <v>287.09500000000003</v>
      </c>
      <c r="J2438" s="6">
        <v>5895.83</v>
      </c>
      <c r="K2438" s="7">
        <v>48.529699999999998</v>
      </c>
    </row>
    <row r="2439" spans="2:11">
      <c r="B2439" s="5" t="s">
        <v>63</v>
      </c>
      <c r="C2439" s="13" t="s">
        <v>3412</v>
      </c>
      <c r="D2439" s="6">
        <v>526.93299999999999</v>
      </c>
      <c r="E2439" s="6">
        <v>13.1454</v>
      </c>
      <c r="F2439" s="6">
        <v>482.7</v>
      </c>
      <c r="G2439" s="6">
        <v>17.089600000000001</v>
      </c>
      <c r="H2439" s="6">
        <v>386.96699999999998</v>
      </c>
      <c r="I2439" s="6">
        <v>6.3014099999999997</v>
      </c>
      <c r="J2439" s="6">
        <v>336.53300000000002</v>
      </c>
      <c r="K2439" s="7">
        <v>5.2590700000000004</v>
      </c>
    </row>
    <row r="2440" spans="2:11">
      <c r="B2440" s="5" t="s">
        <v>4118</v>
      </c>
      <c r="C2440" s="13" t="s">
        <v>4119</v>
      </c>
      <c r="D2440" s="6">
        <v>1214.8699999999999</v>
      </c>
      <c r="E2440" s="6">
        <v>37.108199999999997</v>
      </c>
      <c r="F2440" s="6">
        <v>1092.23</v>
      </c>
      <c r="G2440" s="6">
        <v>6.9003199999999998</v>
      </c>
      <c r="H2440" s="6">
        <v>820.1</v>
      </c>
      <c r="I2440" s="6">
        <v>53.263399999999997</v>
      </c>
      <c r="J2440" s="6">
        <v>851.9</v>
      </c>
      <c r="K2440" s="7">
        <v>49.856400000000001</v>
      </c>
    </row>
    <row r="2441" spans="2:11">
      <c r="B2441" s="5" t="s">
        <v>4120</v>
      </c>
      <c r="C2441" s="13" t="s">
        <v>4121</v>
      </c>
      <c r="D2441" s="6">
        <v>3314.9</v>
      </c>
      <c r="E2441" s="6">
        <v>153.244</v>
      </c>
      <c r="F2441" s="6">
        <v>2756.23</v>
      </c>
      <c r="G2441" s="6">
        <v>108.657</v>
      </c>
      <c r="H2441" s="6">
        <v>2462.8000000000002</v>
      </c>
      <c r="I2441" s="6">
        <v>95.209299999999999</v>
      </c>
      <c r="J2441" s="6">
        <v>2249.73</v>
      </c>
      <c r="K2441" s="7">
        <v>111.768</v>
      </c>
    </row>
    <row r="2442" spans="2:11">
      <c r="B2442" s="5" t="s">
        <v>4122</v>
      </c>
      <c r="C2442" s="13" t="s">
        <v>4123</v>
      </c>
      <c r="D2442" s="6">
        <v>565.79999999999995</v>
      </c>
      <c r="E2442" s="6">
        <v>8.1592500000000001</v>
      </c>
      <c r="F2442" s="6">
        <v>540.53300000000002</v>
      </c>
      <c r="G2442" s="6">
        <v>43.6479</v>
      </c>
      <c r="H2442" s="6">
        <v>382.3</v>
      </c>
      <c r="I2442" s="6">
        <v>34.742800000000003</v>
      </c>
      <c r="J2442" s="6">
        <v>378</v>
      </c>
      <c r="K2442" s="7">
        <v>15.6721</v>
      </c>
    </row>
    <row r="2443" spans="2:11">
      <c r="B2443" s="5" t="s">
        <v>4124</v>
      </c>
      <c r="C2443" s="13" t="s">
        <v>4125</v>
      </c>
      <c r="D2443" s="6">
        <v>1003.5</v>
      </c>
      <c r="E2443" s="6">
        <v>39.609499999999997</v>
      </c>
      <c r="F2443" s="6">
        <v>926.36699999999996</v>
      </c>
      <c r="G2443" s="6">
        <v>51.775100000000002</v>
      </c>
      <c r="H2443" s="6">
        <v>695.86699999999996</v>
      </c>
      <c r="I2443" s="6">
        <v>24.047899999999998</v>
      </c>
      <c r="J2443" s="6">
        <v>669.66700000000003</v>
      </c>
      <c r="K2443" s="7">
        <v>48.572400000000002</v>
      </c>
    </row>
    <row r="2444" spans="2:11">
      <c r="B2444" s="5" t="s">
        <v>4126</v>
      </c>
      <c r="C2444" s="13" t="s">
        <v>4127</v>
      </c>
      <c r="D2444" s="6">
        <v>7438.67</v>
      </c>
      <c r="E2444" s="6">
        <v>177.376</v>
      </c>
      <c r="F2444" s="6">
        <v>6680.4</v>
      </c>
      <c r="G2444" s="6">
        <v>119.51300000000001</v>
      </c>
      <c r="H2444" s="6">
        <v>5347.77</v>
      </c>
      <c r="I2444" s="6">
        <v>58.145299999999999</v>
      </c>
      <c r="J2444" s="6">
        <v>4884.8999999999996</v>
      </c>
      <c r="K2444" s="7">
        <v>167.44399999999999</v>
      </c>
    </row>
    <row r="2445" spans="2:11">
      <c r="B2445" s="5" t="s">
        <v>4128</v>
      </c>
      <c r="C2445" s="13" t="s">
        <v>4129</v>
      </c>
      <c r="D2445" s="6">
        <v>9008.93</v>
      </c>
      <c r="E2445" s="6">
        <v>104.73</v>
      </c>
      <c r="F2445" s="6">
        <v>7768.23</v>
      </c>
      <c r="G2445" s="6">
        <v>123.38</v>
      </c>
      <c r="H2445" s="6">
        <v>7197.83</v>
      </c>
      <c r="I2445" s="6">
        <v>368.95499999999998</v>
      </c>
      <c r="J2445" s="6">
        <v>5573.8</v>
      </c>
      <c r="K2445" s="7">
        <v>56.355699999999999</v>
      </c>
    </row>
    <row r="2446" spans="2:11">
      <c r="B2446" s="5" t="s">
        <v>4130</v>
      </c>
      <c r="C2446" s="13" t="s">
        <v>4131</v>
      </c>
      <c r="D2446" s="6">
        <v>557.29999999999995</v>
      </c>
      <c r="E2446" s="6">
        <v>15.2004</v>
      </c>
      <c r="F2446" s="6">
        <v>478.1</v>
      </c>
      <c r="G2446" s="6">
        <v>27.4908</v>
      </c>
      <c r="H2446" s="6">
        <v>413.03300000000002</v>
      </c>
      <c r="I2446" s="6">
        <v>6.7888000000000002</v>
      </c>
      <c r="J2446" s="6">
        <v>368.4</v>
      </c>
      <c r="K2446" s="7">
        <v>9.0354899999999994</v>
      </c>
    </row>
    <row r="2447" spans="2:11">
      <c r="B2447" s="5" t="s">
        <v>4132</v>
      </c>
      <c r="C2447" s="13" t="s">
        <v>4133</v>
      </c>
      <c r="D2447" s="6">
        <v>4528.13</v>
      </c>
      <c r="E2447" s="6">
        <v>149.36500000000001</v>
      </c>
      <c r="F2447" s="6">
        <v>3994.7</v>
      </c>
      <c r="G2447" s="6">
        <v>53.665799999999997</v>
      </c>
      <c r="H2447" s="6">
        <v>3256.23</v>
      </c>
      <c r="I2447" s="6">
        <v>145.51300000000001</v>
      </c>
      <c r="J2447" s="6">
        <v>3006.53</v>
      </c>
      <c r="K2447" s="7">
        <v>100.259</v>
      </c>
    </row>
    <row r="2448" spans="2:11">
      <c r="B2448" s="5" t="s">
        <v>4134</v>
      </c>
      <c r="C2448" s="13" t="s">
        <v>4135</v>
      </c>
      <c r="D2448" s="6">
        <v>4521.53</v>
      </c>
      <c r="E2448" s="6">
        <v>271.99099999999999</v>
      </c>
      <c r="F2448" s="6">
        <v>4510</v>
      </c>
      <c r="G2448" s="6">
        <v>270.39699999999999</v>
      </c>
      <c r="H2448" s="6">
        <v>3023.03</v>
      </c>
      <c r="I2448" s="6">
        <v>78.693100000000001</v>
      </c>
      <c r="J2448" s="6">
        <v>2950.57</v>
      </c>
      <c r="K2448" s="7">
        <v>180.27199999999999</v>
      </c>
    </row>
    <row r="2449" spans="2:11">
      <c r="B2449" s="5" t="s">
        <v>4136</v>
      </c>
      <c r="C2449" s="13" t="s">
        <v>4137</v>
      </c>
      <c r="D2449" s="6">
        <v>370.233</v>
      </c>
      <c r="E2449" s="6">
        <v>23.114699999999999</v>
      </c>
      <c r="F2449" s="6">
        <v>320.56700000000001</v>
      </c>
      <c r="G2449" s="6">
        <v>18.667000000000002</v>
      </c>
      <c r="H2449" s="6">
        <v>247.5</v>
      </c>
      <c r="I2449" s="6">
        <v>4.9568099999999999</v>
      </c>
      <c r="J2449" s="6">
        <v>267.767</v>
      </c>
      <c r="K2449" s="7">
        <v>17.1326</v>
      </c>
    </row>
    <row r="2450" spans="2:11">
      <c r="B2450" s="5" t="s">
        <v>4138</v>
      </c>
      <c r="C2450" s="13" t="s">
        <v>4139</v>
      </c>
      <c r="D2450" s="6">
        <v>526.13300000000004</v>
      </c>
      <c r="E2450" s="6">
        <v>32.958599999999997</v>
      </c>
      <c r="F2450" s="6">
        <v>498.1</v>
      </c>
      <c r="G2450" s="6">
        <v>24.462299999999999</v>
      </c>
      <c r="H2450" s="6">
        <v>353.6</v>
      </c>
      <c r="I2450" s="6">
        <v>9.8895599999999995</v>
      </c>
      <c r="J2450" s="6">
        <v>352.56700000000001</v>
      </c>
      <c r="K2450" s="7">
        <v>30.400099999999998</v>
      </c>
    </row>
    <row r="2451" spans="2:11">
      <c r="B2451" s="5" t="s">
        <v>4140</v>
      </c>
      <c r="C2451" s="13" t="s">
        <v>4141</v>
      </c>
      <c r="D2451" s="6">
        <v>7428.1</v>
      </c>
      <c r="E2451" s="6">
        <v>235.322</v>
      </c>
      <c r="F2451" s="6">
        <v>6406.2</v>
      </c>
      <c r="G2451" s="6">
        <v>489.07799999999997</v>
      </c>
      <c r="H2451" s="6">
        <v>5286.2</v>
      </c>
      <c r="I2451" s="6">
        <v>229.67099999999999</v>
      </c>
      <c r="J2451" s="6">
        <v>5033</v>
      </c>
      <c r="K2451" s="7">
        <v>229.61199999999999</v>
      </c>
    </row>
    <row r="2452" spans="2:11">
      <c r="B2452" s="5" t="s">
        <v>3827</v>
      </c>
      <c r="C2452" s="13" t="s">
        <v>3828</v>
      </c>
      <c r="D2452" s="6">
        <v>605.66700000000003</v>
      </c>
      <c r="E2452" s="6">
        <v>9.2479399999999998</v>
      </c>
      <c r="F2452" s="6">
        <v>550.1</v>
      </c>
      <c r="G2452" s="6">
        <v>29.250900000000001</v>
      </c>
      <c r="H2452" s="6">
        <v>429.7</v>
      </c>
      <c r="I2452" s="6">
        <v>13.3665</v>
      </c>
      <c r="J2452" s="6">
        <v>394.36700000000002</v>
      </c>
      <c r="K2452" s="7">
        <v>21.9971</v>
      </c>
    </row>
    <row r="2453" spans="2:11">
      <c r="B2453" s="5" t="s">
        <v>4142</v>
      </c>
      <c r="C2453" s="13" t="s">
        <v>4143</v>
      </c>
      <c r="D2453" s="6">
        <v>2171.9</v>
      </c>
      <c r="E2453" s="6">
        <v>17.003599999999999</v>
      </c>
      <c r="F2453" s="6">
        <v>1891.53</v>
      </c>
      <c r="G2453" s="6">
        <v>55.169699999999999</v>
      </c>
      <c r="H2453" s="6">
        <v>1589.07</v>
      </c>
      <c r="I2453" s="6">
        <v>61.323399999999999</v>
      </c>
      <c r="J2453" s="6">
        <v>1413.03</v>
      </c>
      <c r="K2453" s="7">
        <v>14.4472</v>
      </c>
    </row>
    <row r="2454" spans="2:11">
      <c r="B2454" s="5" t="s">
        <v>4144</v>
      </c>
      <c r="C2454" s="13" t="s">
        <v>4145</v>
      </c>
      <c r="D2454" s="6">
        <v>827.26700000000005</v>
      </c>
      <c r="E2454" s="6">
        <v>37.759599999999999</v>
      </c>
      <c r="F2454" s="6">
        <v>783.3</v>
      </c>
      <c r="G2454" s="6">
        <v>24.095400000000001</v>
      </c>
      <c r="H2454" s="6">
        <v>568.33299999999997</v>
      </c>
      <c r="I2454" s="6">
        <v>15.986700000000001</v>
      </c>
      <c r="J2454" s="6">
        <v>536.93299999999999</v>
      </c>
      <c r="K2454" s="7">
        <v>42.454900000000002</v>
      </c>
    </row>
    <row r="2455" spans="2:11">
      <c r="B2455" s="5" t="s">
        <v>4146</v>
      </c>
      <c r="C2455" s="13" t="s">
        <v>4147</v>
      </c>
      <c r="D2455" s="6">
        <v>970.46699999999998</v>
      </c>
      <c r="E2455" s="6">
        <v>44.7761</v>
      </c>
      <c r="F2455" s="6">
        <v>932.53300000000002</v>
      </c>
      <c r="G2455" s="6">
        <v>12.781000000000001</v>
      </c>
      <c r="H2455" s="6">
        <v>703.06700000000001</v>
      </c>
      <c r="I2455" s="6">
        <v>11.1732</v>
      </c>
      <c r="J2455" s="6">
        <v>593.73299999999995</v>
      </c>
      <c r="K2455" s="7">
        <v>14.060600000000001</v>
      </c>
    </row>
    <row r="2456" spans="2:11">
      <c r="B2456" s="5" t="s">
        <v>4148</v>
      </c>
      <c r="C2456" s="13" t="s">
        <v>4149</v>
      </c>
      <c r="D2456" s="6">
        <v>3291.43</v>
      </c>
      <c r="E2456" s="6">
        <v>212.97900000000001</v>
      </c>
      <c r="F2456" s="6">
        <v>2823.3</v>
      </c>
      <c r="G2456" s="6">
        <v>45.2</v>
      </c>
      <c r="H2456" s="6">
        <v>2566.5700000000002</v>
      </c>
      <c r="I2456" s="6">
        <v>64.202399999999997</v>
      </c>
      <c r="J2456" s="6">
        <v>2046.4</v>
      </c>
      <c r="K2456" s="7">
        <v>70.857299999999995</v>
      </c>
    </row>
    <row r="2457" spans="2:11">
      <c r="B2457" s="5" t="s">
        <v>4150</v>
      </c>
      <c r="C2457" s="13" t="s">
        <v>4151</v>
      </c>
      <c r="D2457" s="6">
        <v>1771.83</v>
      </c>
      <c r="E2457" s="6">
        <v>128.131</v>
      </c>
      <c r="F2457" s="6">
        <v>1750.73</v>
      </c>
      <c r="G2457" s="6">
        <v>120.27200000000001</v>
      </c>
      <c r="H2457" s="6">
        <v>1193.17</v>
      </c>
      <c r="I2457" s="6">
        <v>116.331</v>
      </c>
      <c r="J2457" s="6">
        <v>1133.03</v>
      </c>
      <c r="K2457" s="7">
        <v>66.150400000000005</v>
      </c>
    </row>
    <row r="2458" spans="2:11">
      <c r="B2458" s="5" t="s">
        <v>4152</v>
      </c>
      <c r="C2458" s="13" t="s">
        <v>4153</v>
      </c>
      <c r="D2458" s="6">
        <v>426.13299999999998</v>
      </c>
      <c r="E2458" s="6">
        <v>12.612500000000001</v>
      </c>
      <c r="F2458" s="6">
        <v>362.7</v>
      </c>
      <c r="G2458" s="6">
        <v>14.3584</v>
      </c>
      <c r="H2458" s="6">
        <v>321.53300000000002</v>
      </c>
      <c r="I2458" s="6">
        <v>22.5791</v>
      </c>
      <c r="J2458" s="6">
        <v>273</v>
      </c>
      <c r="K2458" s="7">
        <v>13.212199999999999</v>
      </c>
    </row>
    <row r="2459" spans="2:11">
      <c r="B2459" s="5" t="s">
        <v>4154</v>
      </c>
      <c r="C2459" s="13" t="s">
        <v>4155</v>
      </c>
      <c r="D2459" s="6">
        <v>958.53300000000002</v>
      </c>
      <c r="E2459" s="6">
        <v>61.1464</v>
      </c>
      <c r="F2459" s="6">
        <v>817.5</v>
      </c>
      <c r="G2459" s="6">
        <v>22.873899999999999</v>
      </c>
      <c r="H2459" s="6">
        <v>683.4</v>
      </c>
      <c r="I2459" s="6">
        <v>29.997699999999998</v>
      </c>
      <c r="J2459" s="6">
        <v>643.9</v>
      </c>
      <c r="K2459" s="7">
        <v>30.5563</v>
      </c>
    </row>
    <row r="2460" spans="2:11">
      <c r="B2460" s="5" t="s">
        <v>4156</v>
      </c>
      <c r="C2460" s="13" t="s">
        <v>4157</v>
      </c>
      <c r="D2460" s="6">
        <v>494.767</v>
      </c>
      <c r="E2460" s="6">
        <v>23.3188</v>
      </c>
      <c r="F2460" s="6">
        <v>473.4</v>
      </c>
      <c r="G2460" s="6">
        <v>7.8008499999999996</v>
      </c>
      <c r="H2460" s="6">
        <v>353.63299999999998</v>
      </c>
      <c r="I2460" s="6">
        <v>15.5633</v>
      </c>
      <c r="J2460" s="6">
        <v>305.36700000000002</v>
      </c>
      <c r="K2460" s="7">
        <v>20.421099999999999</v>
      </c>
    </row>
    <row r="2461" spans="2:11">
      <c r="B2461" s="5" t="s">
        <v>4158</v>
      </c>
      <c r="C2461" s="13" t="s">
        <v>4159</v>
      </c>
      <c r="D2461" s="6">
        <v>245.767</v>
      </c>
      <c r="E2461" s="6">
        <v>6.5919999999999996</v>
      </c>
      <c r="F2461" s="6">
        <v>197.43299999999999</v>
      </c>
      <c r="G2461" s="6">
        <v>9.5445200000000003</v>
      </c>
      <c r="H2461" s="6">
        <v>179.333</v>
      </c>
      <c r="I2461" s="6">
        <v>3.9014199999999999</v>
      </c>
      <c r="J2461" s="6">
        <v>169.267</v>
      </c>
      <c r="K2461" s="7">
        <v>5.7487199999999996</v>
      </c>
    </row>
    <row r="2462" spans="2:11">
      <c r="B2462" s="5" t="s">
        <v>4067</v>
      </c>
      <c r="C2462" s="13" t="s">
        <v>4068</v>
      </c>
      <c r="D2462" s="6">
        <v>1466.1</v>
      </c>
      <c r="E2462" s="6">
        <v>61.006300000000003</v>
      </c>
      <c r="F2462" s="6">
        <v>1219.6300000000001</v>
      </c>
      <c r="G2462" s="6">
        <v>101.001</v>
      </c>
      <c r="H2462" s="6">
        <v>1216.5999999999999</v>
      </c>
      <c r="I2462" s="6">
        <v>6.8636699999999999</v>
      </c>
      <c r="J2462" s="6">
        <v>882.2</v>
      </c>
      <c r="K2462" s="7">
        <v>5.4009299999999998</v>
      </c>
    </row>
    <row r="2463" spans="2:11">
      <c r="B2463" s="5" t="s">
        <v>4160</v>
      </c>
      <c r="C2463" s="13" t="s">
        <v>4161</v>
      </c>
      <c r="D2463" s="6">
        <v>2124.4299999999998</v>
      </c>
      <c r="E2463" s="6">
        <v>62.316800000000001</v>
      </c>
      <c r="F2463" s="6">
        <v>1737.6</v>
      </c>
      <c r="G2463" s="6">
        <v>9.9631000000000007</v>
      </c>
      <c r="H2463" s="6">
        <v>1625.17</v>
      </c>
      <c r="I2463" s="6">
        <v>76.951400000000007</v>
      </c>
      <c r="J2463" s="6">
        <v>1378.63</v>
      </c>
      <c r="K2463" s="7">
        <v>83.619799999999998</v>
      </c>
    </row>
    <row r="2464" spans="2:11">
      <c r="B2464" s="5" t="s">
        <v>4162</v>
      </c>
      <c r="C2464" s="13" t="s">
        <v>4163</v>
      </c>
      <c r="D2464" s="6">
        <v>3333.77</v>
      </c>
      <c r="E2464" s="6">
        <v>76.120800000000003</v>
      </c>
      <c r="F2464" s="6">
        <v>2698.63</v>
      </c>
      <c r="G2464" s="6">
        <v>79.289199999999994</v>
      </c>
      <c r="H2464" s="6">
        <v>2511.5300000000002</v>
      </c>
      <c r="I2464" s="6">
        <v>106.298</v>
      </c>
      <c r="J2464" s="6">
        <v>2209.4299999999998</v>
      </c>
      <c r="K2464" s="7">
        <v>50.166699999999999</v>
      </c>
    </row>
    <row r="2465" spans="2:11">
      <c r="B2465" s="5" t="s">
        <v>3312</v>
      </c>
      <c r="C2465" s="13" t="s">
        <v>3313</v>
      </c>
      <c r="D2465" s="6">
        <v>295.53300000000002</v>
      </c>
      <c r="E2465" s="6">
        <v>19.627600000000001</v>
      </c>
      <c r="F2465" s="6">
        <v>288</v>
      </c>
      <c r="G2465" s="6">
        <v>21.5168</v>
      </c>
      <c r="H2465" s="6">
        <v>195.3</v>
      </c>
      <c r="I2465" s="6">
        <v>1.6196699999999999</v>
      </c>
      <c r="J2465" s="6">
        <v>192.86699999999999</v>
      </c>
      <c r="K2465" s="7">
        <v>9.6395599999999995</v>
      </c>
    </row>
    <row r="2466" spans="2:11">
      <c r="B2466" s="5" t="s">
        <v>4164</v>
      </c>
      <c r="C2466" s="13" t="s">
        <v>4165</v>
      </c>
      <c r="D2466" s="6">
        <v>4558.3</v>
      </c>
      <c r="E2466" s="6">
        <v>25.662400000000002</v>
      </c>
      <c r="F2466" s="6">
        <v>4516.2700000000004</v>
      </c>
      <c r="G2466" s="6">
        <v>226.90799999999999</v>
      </c>
      <c r="H2466" s="6">
        <v>2976.13</v>
      </c>
      <c r="I2466" s="6">
        <v>39.387</v>
      </c>
      <c r="J2466" s="6">
        <v>2974.53</v>
      </c>
      <c r="K2466" s="7">
        <v>53.0642</v>
      </c>
    </row>
    <row r="2467" spans="2:11">
      <c r="B2467" s="5" t="s">
        <v>4166</v>
      </c>
      <c r="C2467" s="13" t="s">
        <v>4167</v>
      </c>
      <c r="D2467" s="6">
        <v>371.46699999999998</v>
      </c>
      <c r="E2467" s="6">
        <v>18.395800000000001</v>
      </c>
      <c r="F2467" s="6">
        <v>314.16699999999997</v>
      </c>
      <c r="G2467" s="6">
        <v>4.9377199999999997</v>
      </c>
      <c r="H2467" s="6">
        <v>270.767</v>
      </c>
      <c r="I2467" s="6">
        <v>2.1941799999999998</v>
      </c>
      <c r="J2467" s="6">
        <v>244.167</v>
      </c>
      <c r="K2467" s="7">
        <v>2.4127000000000001</v>
      </c>
    </row>
    <row r="2468" spans="2:11">
      <c r="B2468" s="5" t="s">
        <v>4168</v>
      </c>
      <c r="C2468" s="13" t="s">
        <v>4169</v>
      </c>
      <c r="D2468" s="6">
        <v>671.06700000000001</v>
      </c>
      <c r="E2468" s="6">
        <v>17.655200000000001</v>
      </c>
      <c r="F2468" s="6">
        <v>513.33299999999997</v>
      </c>
      <c r="G2468" s="6">
        <v>34.394799999999996</v>
      </c>
      <c r="H2468" s="6">
        <v>538.70000000000005</v>
      </c>
      <c r="I2468" s="6">
        <v>45.372599999999998</v>
      </c>
      <c r="J2468" s="6">
        <v>439.93299999999999</v>
      </c>
      <c r="K2468" s="7">
        <v>8.9499200000000005</v>
      </c>
    </row>
    <row r="2469" spans="2:11">
      <c r="B2469" s="5" t="s">
        <v>4170</v>
      </c>
      <c r="C2469" s="13" t="s">
        <v>4171</v>
      </c>
      <c r="D2469" s="6">
        <v>1073.33</v>
      </c>
      <c r="E2469" s="6">
        <v>22.6098</v>
      </c>
      <c r="F2469" s="6">
        <v>826.03300000000002</v>
      </c>
      <c r="G2469" s="6">
        <v>17.0624</v>
      </c>
      <c r="H2469" s="6">
        <v>856.66700000000003</v>
      </c>
      <c r="I2469" s="6">
        <v>34.390900000000002</v>
      </c>
      <c r="J2469" s="6">
        <v>700.93299999999999</v>
      </c>
      <c r="K2469" s="7">
        <v>19.3599</v>
      </c>
    </row>
    <row r="2470" spans="2:11">
      <c r="B2470" s="5" t="s">
        <v>4142</v>
      </c>
      <c r="C2470" s="13" t="s">
        <v>4143</v>
      </c>
      <c r="D2470" s="6">
        <v>1461.07</v>
      </c>
      <c r="E2470" s="6">
        <v>14.6853</v>
      </c>
      <c r="F2470" s="6">
        <v>1282.0999999999999</v>
      </c>
      <c r="G2470" s="6">
        <v>28.9421</v>
      </c>
      <c r="H2470" s="6">
        <v>1069.0999999999999</v>
      </c>
      <c r="I2470" s="6">
        <v>40.987400000000001</v>
      </c>
      <c r="J2470" s="6">
        <v>922.93299999999999</v>
      </c>
      <c r="K2470" s="7">
        <v>46.392099999999999</v>
      </c>
    </row>
    <row r="2471" spans="2:11">
      <c r="B2471" s="5" t="s">
        <v>4172</v>
      </c>
      <c r="C2471" s="13" t="s">
        <v>4173</v>
      </c>
      <c r="D2471" s="6">
        <v>1066.97</v>
      </c>
      <c r="E2471" s="6">
        <v>43.324100000000001</v>
      </c>
      <c r="F2471" s="6">
        <v>859.2</v>
      </c>
      <c r="G2471" s="6">
        <v>22.3276</v>
      </c>
      <c r="H2471" s="6">
        <v>773.5</v>
      </c>
      <c r="I2471" s="6">
        <v>16.967700000000001</v>
      </c>
      <c r="J2471" s="6">
        <v>726.7</v>
      </c>
      <c r="K2471" s="7">
        <v>9.0467300000000002</v>
      </c>
    </row>
    <row r="2472" spans="2:11">
      <c r="B2472" s="5" t="s">
        <v>4174</v>
      </c>
      <c r="C2472" s="13" t="s">
        <v>4175</v>
      </c>
      <c r="D2472" s="6">
        <v>770.5</v>
      </c>
      <c r="E2472" s="6">
        <v>8.0068699999999993</v>
      </c>
      <c r="F2472" s="6">
        <v>609.96699999999998</v>
      </c>
      <c r="G2472" s="6">
        <v>22.172499999999999</v>
      </c>
      <c r="H2472" s="6">
        <v>614.70000000000005</v>
      </c>
      <c r="I2472" s="6">
        <v>29.032599999999999</v>
      </c>
      <c r="J2472" s="6">
        <v>489.8</v>
      </c>
      <c r="K2472" s="7">
        <v>9.5437600000000007</v>
      </c>
    </row>
    <row r="2473" spans="2:11">
      <c r="B2473" s="5" t="s">
        <v>4176</v>
      </c>
      <c r="C2473" s="13" t="s">
        <v>4177</v>
      </c>
      <c r="D2473" s="6">
        <v>882.4</v>
      </c>
      <c r="E2473" s="6">
        <v>13.553699999999999</v>
      </c>
      <c r="F2473" s="6">
        <v>784.43299999999999</v>
      </c>
      <c r="G2473" s="6">
        <v>12.0017</v>
      </c>
      <c r="H2473" s="6">
        <v>658.13300000000004</v>
      </c>
      <c r="I2473" s="6">
        <v>17.6401</v>
      </c>
      <c r="J2473" s="6">
        <v>543.13300000000004</v>
      </c>
      <c r="K2473" s="7">
        <v>29.3748</v>
      </c>
    </row>
    <row r="2474" spans="2:11">
      <c r="B2474" s="5" t="s">
        <v>4109</v>
      </c>
      <c r="C2474" s="13" t="s">
        <v>4110</v>
      </c>
      <c r="D2474" s="6">
        <v>926.16700000000003</v>
      </c>
      <c r="E2474" s="6">
        <v>36.144300000000001</v>
      </c>
      <c r="F2474" s="6">
        <v>803.23299999999995</v>
      </c>
      <c r="G2474" s="6">
        <v>64.306600000000003</v>
      </c>
      <c r="H2474" s="6">
        <v>630.83299999999997</v>
      </c>
      <c r="I2474" s="6">
        <v>28.3872</v>
      </c>
      <c r="J2474" s="6">
        <v>629.86699999999996</v>
      </c>
      <c r="K2474" s="7">
        <v>36.157699999999998</v>
      </c>
    </row>
    <row r="2475" spans="2:11">
      <c r="B2475" s="5" t="s">
        <v>3735</v>
      </c>
      <c r="C2475" s="13" t="s">
        <v>3736</v>
      </c>
      <c r="D2475" s="6">
        <v>1837.33</v>
      </c>
      <c r="E2475" s="6">
        <v>103.71299999999999</v>
      </c>
      <c r="F2475" s="6">
        <v>1500.53</v>
      </c>
      <c r="G2475" s="6">
        <v>83.138099999999994</v>
      </c>
      <c r="H2475" s="6">
        <v>1361.53</v>
      </c>
      <c r="I2475" s="6">
        <v>62.168100000000003</v>
      </c>
      <c r="J2475" s="6">
        <v>1209.2</v>
      </c>
      <c r="K2475" s="7">
        <v>29.284199999999998</v>
      </c>
    </row>
    <row r="2476" spans="2:11">
      <c r="B2476" s="5" t="s">
        <v>4178</v>
      </c>
      <c r="C2476" s="13" t="s">
        <v>4179</v>
      </c>
      <c r="D2476" s="6">
        <v>642.6</v>
      </c>
      <c r="E2476" s="6">
        <v>24.134899999999998</v>
      </c>
      <c r="F2476" s="6">
        <v>420.03300000000002</v>
      </c>
      <c r="G2476" s="6">
        <v>9.8049900000000001</v>
      </c>
      <c r="H2476" s="6">
        <v>568.5</v>
      </c>
      <c r="I2476" s="6">
        <v>46.027200000000001</v>
      </c>
      <c r="J2476" s="6">
        <v>448.16699999999997</v>
      </c>
      <c r="K2476" s="7">
        <v>2.7509600000000001</v>
      </c>
    </row>
    <row r="2477" spans="2:11">
      <c r="B2477" s="5" t="s">
        <v>4180</v>
      </c>
      <c r="C2477" s="13" t="s">
        <v>4181</v>
      </c>
      <c r="D2477" s="6">
        <v>212.7</v>
      </c>
      <c r="E2477" s="6">
        <v>7.6315099999999996</v>
      </c>
      <c r="F2477" s="6">
        <v>177.56700000000001</v>
      </c>
      <c r="G2477" s="6">
        <v>10.0999</v>
      </c>
      <c r="H2477" s="6">
        <v>142.19999999999999</v>
      </c>
      <c r="I2477" s="6">
        <v>2.45764</v>
      </c>
      <c r="J2477" s="6">
        <v>151.69999999999999</v>
      </c>
      <c r="K2477" s="7">
        <v>5.18588</v>
      </c>
    </row>
    <row r="2478" spans="2:11">
      <c r="B2478" s="5" t="s">
        <v>4182</v>
      </c>
      <c r="C2478" s="13" t="s">
        <v>4183</v>
      </c>
      <c r="D2478" s="6">
        <v>1386.73</v>
      </c>
      <c r="E2478" s="6">
        <v>52.399000000000001</v>
      </c>
      <c r="F2478" s="6">
        <v>1084.17</v>
      </c>
      <c r="G2478" s="6">
        <v>45.121499999999997</v>
      </c>
      <c r="H2478" s="6">
        <v>1113.83</v>
      </c>
      <c r="I2478" s="6">
        <v>29.0106</v>
      </c>
      <c r="J2478" s="6">
        <v>882.26700000000005</v>
      </c>
      <c r="K2478" s="7">
        <v>37.488199999999999</v>
      </c>
    </row>
    <row r="2479" spans="2:11">
      <c r="B2479" s="5" t="s">
        <v>4184</v>
      </c>
      <c r="C2479" s="13" t="s">
        <v>4185</v>
      </c>
      <c r="D2479" s="6">
        <v>392.8</v>
      </c>
      <c r="E2479" s="6">
        <v>17.1465</v>
      </c>
      <c r="F2479" s="6">
        <v>323.36700000000002</v>
      </c>
      <c r="G2479" s="6">
        <v>5.44712</v>
      </c>
      <c r="H2479" s="6">
        <v>282.53300000000002</v>
      </c>
      <c r="I2479" s="6">
        <v>15.190099999999999</v>
      </c>
      <c r="J2479" s="6">
        <v>263.39999999999998</v>
      </c>
      <c r="K2479" s="7">
        <v>11.073499999999999</v>
      </c>
    </row>
    <row r="2480" spans="2:11">
      <c r="B2480" s="5" t="s">
        <v>3961</v>
      </c>
      <c r="C2480" s="13" t="s">
        <v>3962</v>
      </c>
      <c r="D2480" s="6">
        <v>252.63300000000001</v>
      </c>
      <c r="E2480" s="6">
        <v>8.9584799999999998</v>
      </c>
      <c r="F2480" s="6">
        <v>226.96700000000001</v>
      </c>
      <c r="G2480" s="6">
        <v>10.5435</v>
      </c>
      <c r="H2480" s="6">
        <v>170.03299999999999</v>
      </c>
      <c r="I2480" s="6">
        <v>6.90998</v>
      </c>
      <c r="J2480" s="6">
        <v>168.6</v>
      </c>
      <c r="K2480" s="7">
        <v>9.6140500000000007</v>
      </c>
    </row>
    <row r="2481" spans="2:11">
      <c r="B2481" s="5" t="s">
        <v>4015</v>
      </c>
      <c r="C2481" s="13" t="s">
        <v>4016</v>
      </c>
      <c r="D2481" s="6">
        <v>394.43299999999999</v>
      </c>
      <c r="E2481" s="6">
        <v>12.585000000000001</v>
      </c>
      <c r="F2481" s="6">
        <v>383.3</v>
      </c>
      <c r="G2481" s="6">
        <v>27.0138</v>
      </c>
      <c r="H2481" s="6">
        <v>262.16699999999997</v>
      </c>
      <c r="I2481" s="6">
        <v>7.4167199999999998</v>
      </c>
      <c r="J2481" s="6">
        <v>251.93299999999999</v>
      </c>
      <c r="K2481" s="7">
        <v>11.167899999999999</v>
      </c>
    </row>
    <row r="2482" spans="2:11">
      <c r="B2482" s="5" t="s">
        <v>4082</v>
      </c>
      <c r="C2482" s="13" t="s">
        <v>4083</v>
      </c>
      <c r="D2482" s="6">
        <v>1858.43</v>
      </c>
      <c r="E2482" s="6">
        <v>109.17700000000001</v>
      </c>
      <c r="F2482" s="6">
        <v>1837.6</v>
      </c>
      <c r="G2482" s="6">
        <v>140.60400000000001</v>
      </c>
      <c r="H2482" s="6">
        <v>1212.43</v>
      </c>
      <c r="I2482" s="6">
        <v>23.621500000000001</v>
      </c>
      <c r="J2482" s="6">
        <v>1193.3</v>
      </c>
      <c r="K2482" s="7">
        <v>58.378700000000002</v>
      </c>
    </row>
    <row r="2483" spans="2:11">
      <c r="B2483" s="5" t="s">
        <v>4186</v>
      </c>
      <c r="C2483" s="13" t="s">
        <v>4187</v>
      </c>
      <c r="D2483" s="6">
        <v>5357</v>
      </c>
      <c r="E2483" s="6">
        <v>147.33199999999999</v>
      </c>
      <c r="F2483" s="6">
        <v>4453</v>
      </c>
      <c r="G2483" s="6">
        <v>179.749</v>
      </c>
      <c r="H2483" s="6">
        <v>4145.63</v>
      </c>
      <c r="I2483" s="6">
        <v>411.18599999999998</v>
      </c>
      <c r="J2483" s="6">
        <v>3334.3</v>
      </c>
      <c r="K2483" s="7">
        <v>166.33799999999999</v>
      </c>
    </row>
    <row r="2484" spans="2:11">
      <c r="B2484" s="5" t="s">
        <v>4188</v>
      </c>
      <c r="C2484" s="13" t="s">
        <v>4189</v>
      </c>
      <c r="D2484" s="6">
        <v>2505.27</v>
      </c>
      <c r="E2484" s="6">
        <v>220.96700000000001</v>
      </c>
      <c r="F2484" s="6">
        <v>2194.6</v>
      </c>
      <c r="G2484" s="6">
        <v>122.072</v>
      </c>
      <c r="H2484" s="6">
        <v>1831</v>
      </c>
      <c r="I2484" s="6">
        <v>45.582900000000002</v>
      </c>
      <c r="J2484" s="6">
        <v>1572.4</v>
      </c>
      <c r="K2484" s="7">
        <v>71.678899999999999</v>
      </c>
    </row>
    <row r="2485" spans="2:11">
      <c r="B2485" s="5" t="s">
        <v>4190</v>
      </c>
      <c r="C2485" s="13" t="s">
        <v>4191</v>
      </c>
      <c r="D2485" s="6">
        <v>232.4</v>
      </c>
      <c r="E2485" s="6">
        <v>15.4856</v>
      </c>
      <c r="F2485" s="6">
        <v>205.93299999999999</v>
      </c>
      <c r="G2485" s="6">
        <v>0.819214</v>
      </c>
      <c r="H2485" s="6">
        <v>161.9</v>
      </c>
      <c r="I2485" s="6">
        <v>9.3114600000000003</v>
      </c>
      <c r="J2485" s="6">
        <v>150.86699999999999</v>
      </c>
      <c r="K2485" s="7">
        <v>4.9887699999999997</v>
      </c>
    </row>
    <row r="2486" spans="2:11">
      <c r="B2486" s="5" t="s">
        <v>4192</v>
      </c>
      <c r="C2486" s="13" t="s">
        <v>4193</v>
      </c>
      <c r="D2486" s="6">
        <v>289.36700000000002</v>
      </c>
      <c r="E2486" s="6">
        <v>21.160699999999999</v>
      </c>
      <c r="F2486" s="6">
        <v>254.56700000000001</v>
      </c>
      <c r="G2486" s="6">
        <v>15.2524</v>
      </c>
      <c r="H2486" s="6">
        <v>208.2</v>
      </c>
      <c r="I2486" s="6">
        <v>14.441700000000001</v>
      </c>
      <c r="J2486" s="6">
        <v>183.1</v>
      </c>
      <c r="K2486" s="7">
        <v>6.4825400000000002</v>
      </c>
    </row>
    <row r="2487" spans="2:11">
      <c r="B2487" s="5" t="s">
        <v>4194</v>
      </c>
      <c r="C2487" s="13" t="s">
        <v>4195</v>
      </c>
      <c r="D2487" s="6">
        <v>282.7</v>
      </c>
      <c r="E2487" s="6">
        <v>18.429300000000001</v>
      </c>
      <c r="F2487" s="6">
        <v>252.43299999999999</v>
      </c>
      <c r="G2487" s="6">
        <v>3.26309</v>
      </c>
      <c r="H2487" s="6">
        <v>197.767</v>
      </c>
      <c r="I2487" s="6">
        <v>1.4495199999999999</v>
      </c>
      <c r="J2487" s="6">
        <v>181.233</v>
      </c>
      <c r="K2487" s="7">
        <v>5.0147599999999999</v>
      </c>
    </row>
    <row r="2488" spans="2:11">
      <c r="B2488" s="5" t="s">
        <v>4196</v>
      </c>
      <c r="C2488" s="13" t="s">
        <v>4197</v>
      </c>
      <c r="D2488" s="6">
        <v>4545.17</v>
      </c>
      <c r="E2488" s="6">
        <v>190.79400000000001</v>
      </c>
      <c r="F2488" s="6">
        <v>4222.13</v>
      </c>
      <c r="G2488" s="6">
        <v>98.894599999999997</v>
      </c>
      <c r="H2488" s="6">
        <v>3204</v>
      </c>
      <c r="I2488" s="6">
        <v>101.642</v>
      </c>
      <c r="J2488" s="6">
        <v>2808.8</v>
      </c>
      <c r="K2488" s="7">
        <v>73.125200000000007</v>
      </c>
    </row>
    <row r="2489" spans="2:11">
      <c r="B2489" s="5" t="s">
        <v>4198</v>
      </c>
      <c r="C2489" s="13" t="s">
        <v>4199</v>
      </c>
      <c r="D2489" s="6">
        <v>4128.43</v>
      </c>
      <c r="E2489" s="6">
        <v>375.66500000000002</v>
      </c>
      <c r="F2489" s="6">
        <v>3991.2</v>
      </c>
      <c r="G2489" s="6">
        <v>178.66900000000001</v>
      </c>
      <c r="H2489" s="6">
        <v>2635.1</v>
      </c>
      <c r="I2489" s="6">
        <v>28.630800000000001</v>
      </c>
      <c r="J2489" s="6">
        <v>2719.67</v>
      </c>
      <c r="K2489" s="7">
        <v>103.261</v>
      </c>
    </row>
    <row r="2490" spans="2:11">
      <c r="B2490" s="5" t="s">
        <v>4101</v>
      </c>
      <c r="C2490" s="13" t="s">
        <v>4102</v>
      </c>
      <c r="D2490" s="6">
        <v>1615</v>
      </c>
      <c r="E2490" s="6">
        <v>65.643199999999993</v>
      </c>
      <c r="F2490" s="6">
        <v>1252.77</v>
      </c>
      <c r="G2490" s="6">
        <v>42.233699999999999</v>
      </c>
      <c r="H2490" s="6">
        <v>1292.97</v>
      </c>
      <c r="I2490" s="6">
        <v>44.629199999999997</v>
      </c>
      <c r="J2490" s="6">
        <v>1020.87</v>
      </c>
      <c r="K2490" s="7">
        <v>60.617100000000001</v>
      </c>
    </row>
    <row r="2491" spans="2:11">
      <c r="B2491" s="5" t="s">
        <v>4015</v>
      </c>
      <c r="C2491" s="13" t="s">
        <v>4016</v>
      </c>
      <c r="D2491" s="6">
        <v>427.83300000000003</v>
      </c>
      <c r="E2491" s="6">
        <v>19.3081</v>
      </c>
      <c r="F2491" s="6">
        <v>406.2</v>
      </c>
      <c r="G2491" s="6">
        <v>29.769200000000001</v>
      </c>
      <c r="H2491" s="6">
        <v>274.33300000000003</v>
      </c>
      <c r="I2491" s="6">
        <v>21.974599999999999</v>
      </c>
      <c r="J2491" s="6">
        <v>283.767</v>
      </c>
      <c r="K2491" s="7">
        <v>16.924600000000002</v>
      </c>
    </row>
    <row r="2492" spans="2:11">
      <c r="B2492" s="5" t="s">
        <v>4200</v>
      </c>
      <c r="C2492" s="13" t="s">
        <v>4201</v>
      </c>
      <c r="D2492" s="6">
        <v>680.6</v>
      </c>
      <c r="E2492" s="6">
        <v>31.587199999999999</v>
      </c>
      <c r="F2492" s="6">
        <v>497</v>
      </c>
      <c r="G2492" s="6">
        <v>24.027999999999999</v>
      </c>
      <c r="H2492" s="6">
        <v>547.9</v>
      </c>
      <c r="I2492" s="6">
        <v>33.1845</v>
      </c>
      <c r="J2492" s="6">
        <v>448.83300000000003</v>
      </c>
      <c r="K2492" s="7">
        <v>9.7588100000000004</v>
      </c>
    </row>
    <row r="2493" spans="2:11">
      <c r="B2493" s="5" t="s">
        <v>3478</v>
      </c>
      <c r="C2493" s="13" t="s">
        <v>3479</v>
      </c>
      <c r="D2493" s="6">
        <v>3653.67</v>
      </c>
      <c r="E2493" s="6">
        <v>158.011</v>
      </c>
      <c r="F2493" s="6">
        <v>2846.93</v>
      </c>
      <c r="G2493" s="6">
        <v>121.489</v>
      </c>
      <c r="H2493" s="6">
        <v>2859.23</v>
      </c>
      <c r="I2493" s="6">
        <v>32.764299999999999</v>
      </c>
      <c r="J2493" s="6">
        <v>2331.5</v>
      </c>
      <c r="K2493" s="7">
        <v>64.101699999999994</v>
      </c>
    </row>
    <row r="2494" spans="2:11">
      <c r="B2494" s="5" t="s">
        <v>4202</v>
      </c>
      <c r="C2494" s="13" t="s">
        <v>4203</v>
      </c>
      <c r="D2494" s="6">
        <v>676.13300000000004</v>
      </c>
      <c r="E2494" s="6">
        <v>69.204899999999995</v>
      </c>
      <c r="F2494" s="6">
        <v>636.96699999999998</v>
      </c>
      <c r="G2494" s="6">
        <v>39.333500000000001</v>
      </c>
      <c r="H2494" s="6">
        <v>444.733</v>
      </c>
      <c r="I2494" s="6">
        <v>9.0488199999999992</v>
      </c>
      <c r="J2494" s="6">
        <v>436.86700000000002</v>
      </c>
      <c r="K2494" s="7">
        <v>15.773899999999999</v>
      </c>
    </row>
    <row r="2495" spans="2:11">
      <c r="B2495" s="5" t="s">
        <v>4101</v>
      </c>
      <c r="C2495" s="13" t="s">
        <v>4102</v>
      </c>
      <c r="D2495" s="6">
        <v>3780.97</v>
      </c>
      <c r="E2495" s="6">
        <v>124.694</v>
      </c>
      <c r="F2495" s="6">
        <v>2920.27</v>
      </c>
      <c r="G2495" s="6">
        <v>112.124</v>
      </c>
      <c r="H2495" s="6">
        <v>3013.37</v>
      </c>
      <c r="I2495" s="6">
        <v>132.24600000000001</v>
      </c>
      <c r="J2495" s="6">
        <v>2383.0700000000002</v>
      </c>
      <c r="K2495" s="7">
        <v>138.184</v>
      </c>
    </row>
    <row r="2496" spans="2:11">
      <c r="B2496" s="5" t="s">
        <v>4101</v>
      </c>
      <c r="C2496" s="13" t="s">
        <v>4102</v>
      </c>
      <c r="D2496" s="6">
        <v>1514.97</v>
      </c>
      <c r="E2496" s="6">
        <v>78.350899999999996</v>
      </c>
      <c r="F2496" s="6">
        <v>1159.73</v>
      </c>
      <c r="G2496" s="6">
        <v>70.635900000000007</v>
      </c>
      <c r="H2496" s="6">
        <v>1198.7</v>
      </c>
      <c r="I2496" s="6">
        <v>44.025599999999997</v>
      </c>
      <c r="J2496" s="6">
        <v>967.06700000000001</v>
      </c>
      <c r="K2496" s="7">
        <v>38.762599999999999</v>
      </c>
    </row>
    <row r="2497" spans="2:11">
      <c r="B2497" s="5" t="s">
        <v>4204</v>
      </c>
      <c r="C2497" s="13" t="s">
        <v>4205</v>
      </c>
      <c r="D2497" s="6">
        <v>1032.7</v>
      </c>
      <c r="E2497" s="6">
        <v>64.875600000000006</v>
      </c>
      <c r="F2497" s="6">
        <v>812.96699999999998</v>
      </c>
      <c r="G2497" s="6">
        <v>20.552700000000002</v>
      </c>
      <c r="H2497" s="6">
        <v>828.3</v>
      </c>
      <c r="I2497" s="6">
        <v>31.369599999999998</v>
      </c>
      <c r="J2497" s="6">
        <v>636.26700000000005</v>
      </c>
      <c r="K2497" s="7">
        <v>47.993899999999996</v>
      </c>
    </row>
    <row r="2498" spans="2:11">
      <c r="B2498" s="5" t="s">
        <v>4206</v>
      </c>
      <c r="C2498" s="13" t="s">
        <v>4207</v>
      </c>
      <c r="D2498" s="6">
        <v>299.8</v>
      </c>
      <c r="E2498" s="6">
        <v>6.1174600000000003</v>
      </c>
      <c r="F2498" s="6">
        <v>238.233</v>
      </c>
      <c r="G2498" s="6">
        <v>10.848699999999999</v>
      </c>
      <c r="H2498" s="6">
        <v>230.3</v>
      </c>
      <c r="I2498" s="6">
        <v>7.1002299999999998</v>
      </c>
      <c r="J2498" s="6">
        <v>189.53299999999999</v>
      </c>
      <c r="K2498" s="7">
        <v>7.5917399999999997</v>
      </c>
    </row>
    <row r="2499" spans="2:11">
      <c r="B2499" s="5" t="s">
        <v>4208</v>
      </c>
      <c r="C2499" s="13" t="s">
        <v>4209</v>
      </c>
      <c r="D2499" s="6">
        <v>7243.17</v>
      </c>
      <c r="E2499" s="6">
        <v>153.74299999999999</v>
      </c>
      <c r="F2499" s="6">
        <v>5331.03</v>
      </c>
      <c r="G2499" s="6">
        <v>106.994</v>
      </c>
      <c r="H2499" s="6">
        <v>5488.47</v>
      </c>
      <c r="I2499" s="6">
        <v>229.12799999999999</v>
      </c>
      <c r="J2499" s="6">
        <v>4943.8</v>
      </c>
      <c r="K2499" s="7">
        <v>186.10599999999999</v>
      </c>
    </row>
    <row r="2500" spans="2:11">
      <c r="B2500" s="5" t="s">
        <v>4210</v>
      </c>
      <c r="C2500" s="13" t="s">
        <v>4211</v>
      </c>
      <c r="D2500" s="6">
        <v>448.6</v>
      </c>
      <c r="E2500" s="6">
        <v>30.9191</v>
      </c>
      <c r="F2500" s="6">
        <v>398.96699999999998</v>
      </c>
      <c r="G2500" s="6">
        <v>15.086499999999999</v>
      </c>
      <c r="H2500" s="6">
        <v>321.5</v>
      </c>
      <c r="I2500" s="6">
        <v>3.1048399999999998</v>
      </c>
      <c r="J2500" s="6">
        <v>276</v>
      </c>
      <c r="K2500" s="7">
        <v>14.164199999999999</v>
      </c>
    </row>
    <row r="2501" spans="2:11">
      <c r="B2501" s="5" t="s">
        <v>4212</v>
      </c>
      <c r="C2501" s="13" t="s">
        <v>4213</v>
      </c>
      <c r="D2501" s="6">
        <v>1326.43</v>
      </c>
      <c r="E2501" s="6">
        <v>96.107699999999994</v>
      </c>
      <c r="F2501" s="6">
        <v>1068.03</v>
      </c>
      <c r="G2501" s="6">
        <v>53.266800000000003</v>
      </c>
      <c r="H2501" s="6">
        <v>1032.53</v>
      </c>
      <c r="I2501" s="6">
        <v>23.805399999999999</v>
      </c>
      <c r="J2501" s="6">
        <v>818.1</v>
      </c>
      <c r="K2501" s="7">
        <v>46.714300000000001</v>
      </c>
    </row>
    <row r="2502" spans="2:11">
      <c r="B2502" s="5" t="s">
        <v>4214</v>
      </c>
      <c r="C2502" s="13" t="s">
        <v>4215</v>
      </c>
      <c r="D2502" s="6">
        <v>341.1</v>
      </c>
      <c r="E2502" s="6">
        <v>5.0089899999999998</v>
      </c>
      <c r="F2502" s="6">
        <v>293.93299999999999</v>
      </c>
      <c r="G2502" s="6">
        <v>15.308400000000001</v>
      </c>
      <c r="H2502" s="6">
        <v>234.13300000000001</v>
      </c>
      <c r="I2502" s="6">
        <v>18.960699999999999</v>
      </c>
      <c r="J2502" s="6">
        <v>222.6</v>
      </c>
      <c r="K2502" s="7">
        <v>9.2743400000000005</v>
      </c>
    </row>
    <row r="2503" spans="2:11">
      <c r="B2503" s="5" t="s">
        <v>4216</v>
      </c>
      <c r="C2503" s="13" t="s">
        <v>4217</v>
      </c>
      <c r="D2503" s="6">
        <v>448.96699999999998</v>
      </c>
      <c r="E2503" s="6">
        <v>16.933700000000002</v>
      </c>
      <c r="F2503" s="6">
        <v>399.36700000000002</v>
      </c>
      <c r="G2503" s="6">
        <v>21.520600000000002</v>
      </c>
      <c r="H2503" s="6">
        <v>300.7</v>
      </c>
      <c r="I2503" s="6">
        <v>12.966200000000001</v>
      </c>
      <c r="J2503" s="6">
        <v>292.89999999999998</v>
      </c>
      <c r="K2503" s="7">
        <v>9.8819700000000008</v>
      </c>
    </row>
    <row r="2504" spans="2:11">
      <c r="B2504" s="5" t="s">
        <v>3249</v>
      </c>
      <c r="C2504" s="13" t="s">
        <v>3250</v>
      </c>
      <c r="D2504" s="6">
        <v>264.13299999999998</v>
      </c>
      <c r="E2504" s="6">
        <v>12.0075</v>
      </c>
      <c r="F2504" s="6">
        <v>259.16699999999997</v>
      </c>
      <c r="G2504" s="6">
        <v>14.6721</v>
      </c>
      <c r="H2504" s="6">
        <v>174.56700000000001</v>
      </c>
      <c r="I2504" s="6">
        <v>16.773</v>
      </c>
      <c r="J2504" s="6">
        <v>163.19999999999999</v>
      </c>
      <c r="K2504" s="7">
        <v>2.0984099999999999</v>
      </c>
    </row>
    <row r="2505" spans="2:11">
      <c r="B2505" s="5" t="s">
        <v>4218</v>
      </c>
      <c r="C2505" s="13" t="s">
        <v>4219</v>
      </c>
      <c r="D2505" s="6">
        <v>1321.97</v>
      </c>
      <c r="E2505" s="6">
        <v>57.257199999999997</v>
      </c>
      <c r="F2505" s="6">
        <v>1103.53</v>
      </c>
      <c r="G2505" s="6">
        <v>81.124099999999999</v>
      </c>
      <c r="H2505" s="6">
        <v>995.1</v>
      </c>
      <c r="I2505" s="6">
        <v>46.215299999999999</v>
      </c>
      <c r="J2505" s="6">
        <v>813.6</v>
      </c>
      <c r="K2505" s="7">
        <v>29.223500000000001</v>
      </c>
    </row>
    <row r="2506" spans="2:11">
      <c r="B2506" s="5" t="s">
        <v>4220</v>
      </c>
      <c r="C2506" s="13" t="s">
        <v>4221</v>
      </c>
      <c r="D2506" s="6">
        <v>1276.77</v>
      </c>
      <c r="E2506" s="6">
        <v>7.4086299999999996</v>
      </c>
      <c r="F2506" s="6">
        <v>1270.83</v>
      </c>
      <c r="G2506" s="6">
        <v>31.140999999999998</v>
      </c>
      <c r="H2506" s="6">
        <v>814.63300000000004</v>
      </c>
      <c r="I2506" s="6">
        <v>56.285699999999999</v>
      </c>
      <c r="J2506" s="6">
        <v>807.6</v>
      </c>
      <c r="K2506" s="7">
        <v>29.272300000000001</v>
      </c>
    </row>
    <row r="2507" spans="2:11">
      <c r="B2507" s="5" t="s">
        <v>4222</v>
      </c>
      <c r="C2507" s="13" t="s">
        <v>4223</v>
      </c>
      <c r="D2507" s="6">
        <v>3051.03</v>
      </c>
      <c r="E2507" s="6">
        <v>207.30699999999999</v>
      </c>
      <c r="F2507" s="6">
        <v>3008.87</v>
      </c>
      <c r="G2507" s="6">
        <v>47.705800000000004</v>
      </c>
      <c r="H2507" s="6">
        <v>1890.3</v>
      </c>
      <c r="I2507" s="6">
        <v>25.140699999999999</v>
      </c>
      <c r="J2507" s="6">
        <v>1998.17</v>
      </c>
      <c r="K2507" s="7">
        <v>89.512200000000007</v>
      </c>
    </row>
    <row r="2508" spans="2:11">
      <c r="B2508" s="5" t="s">
        <v>4224</v>
      </c>
      <c r="C2508" s="13" t="s">
        <v>4225</v>
      </c>
      <c r="D2508" s="6">
        <v>505.233</v>
      </c>
      <c r="E2508" s="6">
        <v>20.744199999999999</v>
      </c>
      <c r="F2508" s="6">
        <v>434.03300000000002</v>
      </c>
      <c r="G2508" s="6">
        <v>14.595700000000001</v>
      </c>
      <c r="H2508" s="6">
        <v>341.06700000000001</v>
      </c>
      <c r="I2508" s="6">
        <v>12.3264</v>
      </c>
      <c r="J2508" s="6">
        <v>334.63299999999998</v>
      </c>
      <c r="K2508" s="7">
        <v>2.9672299999999998</v>
      </c>
    </row>
    <row r="2509" spans="2:11">
      <c r="B2509" s="5" t="s">
        <v>4226</v>
      </c>
      <c r="C2509" s="13" t="s">
        <v>4227</v>
      </c>
      <c r="D2509" s="6">
        <v>4941.87</v>
      </c>
      <c r="E2509" s="6">
        <v>182.566</v>
      </c>
      <c r="F2509" s="6">
        <v>4221.3</v>
      </c>
      <c r="G2509" s="6">
        <v>124.06100000000001</v>
      </c>
      <c r="H2509" s="6">
        <v>3586.1</v>
      </c>
      <c r="I2509" s="6">
        <v>134.66300000000001</v>
      </c>
      <c r="J2509" s="6">
        <v>3073.2</v>
      </c>
      <c r="K2509" s="7">
        <v>229.065</v>
      </c>
    </row>
    <row r="2510" spans="2:11">
      <c r="B2510" s="5" t="s">
        <v>4228</v>
      </c>
      <c r="C2510" s="13" t="s">
        <v>4229</v>
      </c>
      <c r="D2510" s="6">
        <v>1526.83</v>
      </c>
      <c r="E2510" s="6">
        <v>64.966700000000003</v>
      </c>
      <c r="F2510" s="6">
        <v>1157.53</v>
      </c>
      <c r="G2510" s="6">
        <v>47.081200000000003</v>
      </c>
      <c r="H2510" s="6">
        <v>1164.1300000000001</v>
      </c>
      <c r="I2510" s="6">
        <v>94.389700000000005</v>
      </c>
      <c r="J2510" s="6">
        <v>1000.1</v>
      </c>
      <c r="K2510" s="7">
        <v>53.9679</v>
      </c>
    </row>
    <row r="2511" spans="2:11">
      <c r="B2511" s="5" t="s">
        <v>4230</v>
      </c>
      <c r="C2511" s="13" t="s">
        <v>4231</v>
      </c>
      <c r="D2511" s="6">
        <v>2930.33</v>
      </c>
      <c r="E2511" s="6">
        <v>150.934</v>
      </c>
      <c r="F2511" s="6">
        <v>2320.4699999999998</v>
      </c>
      <c r="G2511" s="6">
        <v>26.2288</v>
      </c>
      <c r="H2511" s="6">
        <v>2236.83</v>
      </c>
      <c r="I2511" s="6">
        <v>82.363799999999998</v>
      </c>
      <c r="J2511" s="6">
        <v>1848.7</v>
      </c>
      <c r="K2511" s="7">
        <v>10.3436</v>
      </c>
    </row>
    <row r="2512" spans="2:11">
      <c r="B2512" s="5" t="s">
        <v>4232</v>
      </c>
      <c r="C2512" s="13" t="s">
        <v>4233</v>
      </c>
      <c r="D2512" s="6">
        <v>194.4</v>
      </c>
      <c r="E2512" s="6">
        <v>7.5394500000000004</v>
      </c>
      <c r="F2512" s="6">
        <v>165.233</v>
      </c>
      <c r="G2512" s="6">
        <v>6.3763500000000004</v>
      </c>
      <c r="H2512" s="6">
        <v>141.667</v>
      </c>
      <c r="I2512" s="6">
        <v>4.4700199999999999</v>
      </c>
      <c r="J2512" s="6">
        <v>120.7</v>
      </c>
      <c r="K2512" s="7">
        <v>1.26623</v>
      </c>
    </row>
    <row r="2513" spans="2:11">
      <c r="B2513" s="5" t="s">
        <v>4234</v>
      </c>
      <c r="C2513" s="13" t="s">
        <v>4235</v>
      </c>
      <c r="D2513" s="6">
        <v>257.43299999999999</v>
      </c>
      <c r="E2513" s="6">
        <v>14.186199999999999</v>
      </c>
      <c r="F2513" s="6">
        <v>248.46700000000001</v>
      </c>
      <c r="G2513" s="6">
        <v>11.1691</v>
      </c>
      <c r="H2513" s="6">
        <v>163.233</v>
      </c>
      <c r="I2513" s="6">
        <v>13.842499999999999</v>
      </c>
      <c r="J2513" s="6">
        <v>166.43299999999999</v>
      </c>
      <c r="K2513" s="7">
        <v>11.0915</v>
      </c>
    </row>
    <row r="2514" spans="2:11">
      <c r="B2514" s="5" t="s">
        <v>4236</v>
      </c>
      <c r="C2514" s="13" t="s">
        <v>4237</v>
      </c>
      <c r="D2514" s="6">
        <v>591.79999999999995</v>
      </c>
      <c r="E2514" s="6">
        <v>11.8874</v>
      </c>
      <c r="F2514" s="6">
        <v>461.63299999999998</v>
      </c>
      <c r="G2514" s="6">
        <v>6.15693</v>
      </c>
      <c r="H2514" s="6">
        <v>388.63299999999998</v>
      </c>
      <c r="I2514" s="6">
        <v>20.818300000000001</v>
      </c>
      <c r="J2514" s="6">
        <v>436.4</v>
      </c>
      <c r="K2514" s="7">
        <v>32.148099999999999</v>
      </c>
    </row>
    <row r="2515" spans="2:11">
      <c r="B2515" s="5" t="s">
        <v>4238</v>
      </c>
      <c r="C2515" s="13" t="s">
        <v>4239</v>
      </c>
      <c r="D2515" s="6">
        <v>646.1</v>
      </c>
      <c r="E2515" s="6">
        <v>20.0929</v>
      </c>
      <c r="F2515" s="6">
        <v>480.16699999999997</v>
      </c>
      <c r="G2515" s="6">
        <v>22.576599999999999</v>
      </c>
      <c r="H2515" s="6">
        <v>495.5</v>
      </c>
      <c r="I2515" s="6">
        <v>13.5884</v>
      </c>
      <c r="J2515" s="6">
        <v>427.33300000000003</v>
      </c>
      <c r="K2515" s="7">
        <v>14.500299999999999</v>
      </c>
    </row>
    <row r="2516" spans="2:11">
      <c r="B2516" s="5" t="s">
        <v>4240</v>
      </c>
      <c r="C2516" s="13" t="s">
        <v>4241</v>
      </c>
      <c r="D2516" s="6">
        <v>1947.07</v>
      </c>
      <c r="E2516" s="6">
        <v>21.498000000000001</v>
      </c>
      <c r="F2516" s="6">
        <v>1682.1</v>
      </c>
      <c r="G2516" s="6">
        <v>89.793199999999999</v>
      </c>
      <c r="H2516" s="6">
        <v>1350.27</v>
      </c>
      <c r="I2516" s="6">
        <v>64.481399999999994</v>
      </c>
      <c r="J2516" s="6">
        <v>1245.07</v>
      </c>
      <c r="K2516" s="7">
        <v>49.390999999999998</v>
      </c>
    </row>
    <row r="2517" spans="2:11">
      <c r="B2517" s="5" t="s">
        <v>3622</v>
      </c>
      <c r="C2517" s="13" t="s">
        <v>3623</v>
      </c>
      <c r="D2517" s="6">
        <v>277.86700000000002</v>
      </c>
      <c r="E2517" s="6">
        <v>12.3629</v>
      </c>
      <c r="F2517" s="6">
        <v>248.93299999999999</v>
      </c>
      <c r="G2517" s="6">
        <v>12.7965</v>
      </c>
      <c r="H2517" s="6">
        <v>208.06700000000001</v>
      </c>
      <c r="I2517" s="6">
        <v>14.773999999999999</v>
      </c>
      <c r="J2517" s="6">
        <v>162.19999999999999</v>
      </c>
      <c r="K2517" s="7">
        <v>5.4945399999999998</v>
      </c>
    </row>
    <row r="2518" spans="2:11">
      <c r="B2518" s="5" t="s">
        <v>4190</v>
      </c>
      <c r="C2518" s="13" t="s">
        <v>4191</v>
      </c>
      <c r="D2518" s="6">
        <v>277.83300000000003</v>
      </c>
      <c r="E2518" s="6">
        <v>11.1212</v>
      </c>
      <c r="F2518" s="6">
        <v>248.56700000000001</v>
      </c>
      <c r="G2518" s="6">
        <v>11.357900000000001</v>
      </c>
      <c r="H2518" s="6">
        <v>192.86699999999999</v>
      </c>
      <c r="I2518" s="6">
        <v>4.2950900000000001</v>
      </c>
      <c r="J2518" s="6">
        <v>172.93299999999999</v>
      </c>
      <c r="K2518" s="7">
        <v>8.8057400000000001</v>
      </c>
    </row>
    <row r="2519" spans="2:11">
      <c r="B2519" s="5" t="s">
        <v>4242</v>
      </c>
      <c r="C2519" s="13" t="s">
        <v>4243</v>
      </c>
      <c r="D2519" s="6">
        <v>905.3</v>
      </c>
      <c r="E2519" s="6">
        <v>74.883799999999994</v>
      </c>
      <c r="F2519" s="6">
        <v>902.3</v>
      </c>
      <c r="G2519" s="6">
        <v>39.531500000000001</v>
      </c>
      <c r="H2519" s="6">
        <v>560.79999999999995</v>
      </c>
      <c r="I2519" s="6">
        <v>37.353200000000001</v>
      </c>
      <c r="J2519" s="6">
        <v>584.29999999999995</v>
      </c>
      <c r="K2519" s="7">
        <v>8.7460500000000003</v>
      </c>
    </row>
    <row r="2520" spans="2:11">
      <c r="B2520" s="5" t="s">
        <v>3965</v>
      </c>
      <c r="C2520" s="13" t="s">
        <v>3966</v>
      </c>
      <c r="D2520" s="6">
        <v>287.733</v>
      </c>
      <c r="E2520" s="6">
        <v>4.0915900000000001</v>
      </c>
      <c r="F2520" s="6">
        <v>222.8</v>
      </c>
      <c r="G2520" s="6">
        <v>9.4495199999999997</v>
      </c>
      <c r="H2520" s="6">
        <v>219.667</v>
      </c>
      <c r="I2520" s="6">
        <v>9.9096499999999992</v>
      </c>
      <c r="J2520" s="6">
        <v>183.56700000000001</v>
      </c>
      <c r="K2520" s="7">
        <v>19.068000000000001</v>
      </c>
    </row>
    <row r="2521" spans="2:11">
      <c r="B2521" s="5" t="s">
        <v>4244</v>
      </c>
      <c r="C2521" s="13" t="s">
        <v>4245</v>
      </c>
      <c r="D2521" s="6">
        <v>648.6</v>
      </c>
      <c r="E2521" s="6">
        <v>36.648499999999999</v>
      </c>
      <c r="F2521" s="6">
        <v>565.03300000000002</v>
      </c>
      <c r="G2521" s="6">
        <v>28.726199999999999</v>
      </c>
      <c r="H2521" s="6">
        <v>461.1</v>
      </c>
      <c r="I2521" s="6">
        <v>15.1533</v>
      </c>
      <c r="J2521" s="6">
        <v>400.36700000000002</v>
      </c>
      <c r="K2521" s="7">
        <v>32.936599999999999</v>
      </c>
    </row>
    <row r="2522" spans="2:11">
      <c r="B2522" s="5" t="s">
        <v>4246</v>
      </c>
      <c r="C2522" s="13" t="s">
        <v>4247</v>
      </c>
      <c r="D2522" s="6">
        <v>2119.9299999999998</v>
      </c>
      <c r="E2522" s="6">
        <v>141.893</v>
      </c>
      <c r="F2522" s="6">
        <v>1981.6</v>
      </c>
      <c r="G2522" s="6">
        <v>96.205500000000001</v>
      </c>
      <c r="H2522" s="6">
        <v>1393.8</v>
      </c>
      <c r="I2522" s="6">
        <v>48.986800000000002</v>
      </c>
      <c r="J2522" s="6">
        <v>1336.67</v>
      </c>
      <c r="K2522" s="7">
        <v>134.80500000000001</v>
      </c>
    </row>
    <row r="2523" spans="2:11">
      <c r="B2523" s="5" t="s">
        <v>3693</v>
      </c>
      <c r="C2523" s="13" t="s">
        <v>3694</v>
      </c>
      <c r="D2523" s="6">
        <v>1377.8</v>
      </c>
      <c r="E2523" s="6">
        <v>28.2883</v>
      </c>
      <c r="F2523" s="6">
        <v>1136.97</v>
      </c>
      <c r="G2523" s="6">
        <v>115.676</v>
      </c>
      <c r="H2523" s="6">
        <v>1011.53</v>
      </c>
      <c r="I2523" s="6">
        <v>46.943600000000004</v>
      </c>
      <c r="J2523" s="6">
        <v>859.3</v>
      </c>
      <c r="K2523" s="7">
        <v>55.292000000000002</v>
      </c>
    </row>
    <row r="2524" spans="2:11">
      <c r="B2524" s="5" t="s">
        <v>4248</v>
      </c>
      <c r="C2524" s="13" t="s">
        <v>4249</v>
      </c>
      <c r="D2524" s="6">
        <v>1427.67</v>
      </c>
      <c r="E2524" s="6">
        <v>75.901700000000005</v>
      </c>
      <c r="F2524" s="6">
        <v>1204.67</v>
      </c>
      <c r="G2524" s="6">
        <v>17.267900000000001</v>
      </c>
      <c r="H2524" s="6">
        <v>1092.17</v>
      </c>
      <c r="I2524" s="6">
        <v>39.747999999999998</v>
      </c>
      <c r="J2524" s="6">
        <v>847.16700000000003</v>
      </c>
      <c r="K2524" s="7">
        <v>18.793099999999999</v>
      </c>
    </row>
    <row r="2525" spans="2:11">
      <c r="B2525" s="5" t="s">
        <v>3211</v>
      </c>
      <c r="C2525" s="13" t="s">
        <v>3212</v>
      </c>
      <c r="D2525" s="6">
        <v>328.83300000000003</v>
      </c>
      <c r="E2525" s="6">
        <v>24.9087</v>
      </c>
      <c r="F2525" s="6">
        <v>296.13299999999998</v>
      </c>
      <c r="G2525" s="6">
        <v>9.0517599999999998</v>
      </c>
      <c r="H2525" s="6">
        <v>211.833</v>
      </c>
      <c r="I2525" s="6">
        <v>5.8601299999999998</v>
      </c>
      <c r="J2525" s="6">
        <v>217.06700000000001</v>
      </c>
      <c r="K2525" s="7">
        <v>15.777200000000001</v>
      </c>
    </row>
    <row r="2526" spans="2:11">
      <c r="B2526" s="5" t="s">
        <v>63</v>
      </c>
      <c r="C2526" s="13" t="s">
        <v>4250</v>
      </c>
      <c r="D2526" s="6">
        <v>717.36699999999996</v>
      </c>
      <c r="E2526" s="6">
        <v>46.193399999999997</v>
      </c>
      <c r="F2526" s="6">
        <v>497.46699999999998</v>
      </c>
      <c r="G2526" s="6">
        <v>35.573099999999997</v>
      </c>
      <c r="H2526" s="6">
        <v>633.6</v>
      </c>
      <c r="I2526" s="6">
        <v>42.826900000000002</v>
      </c>
      <c r="J2526" s="6">
        <v>445.8</v>
      </c>
      <c r="K2526" s="7">
        <v>20.339700000000001</v>
      </c>
    </row>
    <row r="2527" spans="2:11">
      <c r="B2527" s="5" t="s">
        <v>3978</v>
      </c>
      <c r="C2527" s="13" t="s">
        <v>3979</v>
      </c>
      <c r="D2527" s="6">
        <v>424.767</v>
      </c>
      <c r="E2527" s="6">
        <v>21.815300000000001</v>
      </c>
      <c r="F2527" s="6">
        <v>366.66699999999997</v>
      </c>
      <c r="G2527" s="6">
        <v>19.084399999999999</v>
      </c>
      <c r="H2527" s="6">
        <v>312.267</v>
      </c>
      <c r="I2527" s="6">
        <v>26.501300000000001</v>
      </c>
      <c r="J2527" s="6">
        <v>255.03299999999999</v>
      </c>
      <c r="K2527" s="7">
        <v>8.8167100000000005</v>
      </c>
    </row>
    <row r="2528" spans="2:11">
      <c r="B2528" s="5" t="s">
        <v>4251</v>
      </c>
      <c r="C2528" s="13" t="s">
        <v>4252</v>
      </c>
      <c r="D2528" s="6">
        <v>238.8</v>
      </c>
      <c r="E2528" s="6">
        <v>17.4603</v>
      </c>
      <c r="F2528" s="6">
        <v>207.46700000000001</v>
      </c>
      <c r="G2528" s="6">
        <v>3.36171</v>
      </c>
      <c r="H2528" s="6">
        <v>160.69999999999999</v>
      </c>
      <c r="I2528" s="6">
        <v>10.0593</v>
      </c>
      <c r="J2528" s="6">
        <v>154.267</v>
      </c>
      <c r="K2528" s="7">
        <v>11.763500000000001</v>
      </c>
    </row>
    <row r="2529" spans="2:11">
      <c r="B2529" s="5" t="s">
        <v>4253</v>
      </c>
      <c r="C2529" s="13" t="s">
        <v>4254</v>
      </c>
      <c r="D2529" s="6">
        <v>21011.5</v>
      </c>
      <c r="E2529" s="6">
        <v>439.63099999999997</v>
      </c>
      <c r="F2529" s="6">
        <v>19739.2</v>
      </c>
      <c r="G2529" s="6">
        <v>211.26499999999999</v>
      </c>
      <c r="H2529" s="6">
        <v>15112</v>
      </c>
      <c r="I2529" s="6">
        <v>1508.58</v>
      </c>
      <c r="J2529" s="6">
        <v>12133.2</v>
      </c>
      <c r="K2529" s="7">
        <v>407.36799999999999</v>
      </c>
    </row>
    <row r="2530" spans="2:11">
      <c r="B2530" s="5" t="s">
        <v>63</v>
      </c>
      <c r="C2530" s="13" t="s">
        <v>4255</v>
      </c>
      <c r="D2530" s="6">
        <v>1142.8699999999999</v>
      </c>
      <c r="E2530" s="6">
        <v>73.5304</v>
      </c>
      <c r="F2530" s="6">
        <v>1112.67</v>
      </c>
      <c r="G2530" s="6">
        <v>31.5334</v>
      </c>
      <c r="H2530" s="6">
        <v>709.23299999999995</v>
      </c>
      <c r="I2530" s="6">
        <v>3.1017899999999998</v>
      </c>
      <c r="J2530" s="6">
        <v>737.6</v>
      </c>
      <c r="K2530" s="7">
        <v>29.820499999999999</v>
      </c>
    </row>
    <row r="2531" spans="2:11">
      <c r="B2531" s="5" t="s">
        <v>4150</v>
      </c>
      <c r="C2531" s="13" t="s">
        <v>4151</v>
      </c>
      <c r="D2531" s="6">
        <v>2507.37</v>
      </c>
      <c r="E2531" s="6">
        <v>170.768</v>
      </c>
      <c r="F2531" s="6">
        <v>2436.9299999999998</v>
      </c>
      <c r="G2531" s="6">
        <v>207.35499999999999</v>
      </c>
      <c r="H2531" s="6">
        <v>1596.3</v>
      </c>
      <c r="I2531" s="6">
        <v>162.77099999999999</v>
      </c>
      <c r="J2531" s="6">
        <v>1577.57</v>
      </c>
      <c r="K2531" s="7">
        <v>85.775700000000001</v>
      </c>
    </row>
    <row r="2532" spans="2:11">
      <c r="B2532" s="5" t="s">
        <v>4256</v>
      </c>
      <c r="C2532" s="13" t="s">
        <v>4257</v>
      </c>
      <c r="D2532" s="6">
        <v>510.1</v>
      </c>
      <c r="E2532" s="6">
        <v>19.0867</v>
      </c>
      <c r="F2532" s="6">
        <v>426.53300000000002</v>
      </c>
      <c r="G2532" s="6">
        <v>15.0184</v>
      </c>
      <c r="H2532" s="6">
        <v>340.66699999999997</v>
      </c>
      <c r="I2532" s="6">
        <v>7.0993700000000004</v>
      </c>
      <c r="J2532" s="6">
        <v>340.63299999999998</v>
      </c>
      <c r="K2532" s="7">
        <v>5.9307999999999996</v>
      </c>
    </row>
    <row r="2533" spans="2:11">
      <c r="B2533" s="5" t="s">
        <v>4258</v>
      </c>
      <c r="C2533" s="13" t="s">
        <v>4259</v>
      </c>
      <c r="D2533" s="6">
        <v>1378.4</v>
      </c>
      <c r="E2533" s="6">
        <v>34.1828</v>
      </c>
      <c r="F2533" s="6">
        <v>1132.1300000000001</v>
      </c>
      <c r="G2533" s="6">
        <v>17.912600000000001</v>
      </c>
      <c r="H2533" s="6">
        <v>1012.8</v>
      </c>
      <c r="I2533" s="6">
        <v>28.0716</v>
      </c>
      <c r="J2533" s="6">
        <v>854.63300000000004</v>
      </c>
      <c r="K2533" s="7">
        <v>36.784300000000002</v>
      </c>
    </row>
    <row r="2534" spans="2:11">
      <c r="B2534" s="5" t="s">
        <v>4260</v>
      </c>
      <c r="C2534" s="13" t="s">
        <v>4261</v>
      </c>
      <c r="D2534" s="6">
        <v>3613.77</v>
      </c>
      <c r="E2534" s="6">
        <v>229.14400000000001</v>
      </c>
      <c r="F2534" s="6">
        <v>2581.33</v>
      </c>
      <c r="G2534" s="6">
        <v>58.845300000000002</v>
      </c>
      <c r="H2534" s="6">
        <v>3058.73</v>
      </c>
      <c r="I2534" s="6">
        <v>56.247700000000002</v>
      </c>
      <c r="J2534" s="6">
        <v>2236.77</v>
      </c>
      <c r="K2534" s="7">
        <v>71.543899999999994</v>
      </c>
    </row>
    <row r="2535" spans="2:11">
      <c r="B2535" s="5" t="s">
        <v>4228</v>
      </c>
      <c r="C2535" s="13" t="s">
        <v>4229</v>
      </c>
      <c r="D2535" s="6">
        <v>1189.4000000000001</v>
      </c>
      <c r="E2535" s="6">
        <v>37.988700000000001</v>
      </c>
      <c r="F2535" s="6">
        <v>891.46699999999998</v>
      </c>
      <c r="G2535" s="6">
        <v>49.7881</v>
      </c>
      <c r="H2535" s="6">
        <v>889.96699999999998</v>
      </c>
      <c r="I2535" s="6">
        <v>33.339399999999998</v>
      </c>
      <c r="J2535" s="6">
        <v>778.9</v>
      </c>
      <c r="K2535" s="7">
        <v>27.962499999999999</v>
      </c>
    </row>
    <row r="2536" spans="2:11">
      <c r="B2536" s="5" t="s">
        <v>4262</v>
      </c>
      <c r="C2536" s="13" t="s">
        <v>4263</v>
      </c>
      <c r="D2536" s="6">
        <v>442.56700000000001</v>
      </c>
      <c r="E2536" s="6">
        <v>13.4405</v>
      </c>
      <c r="F2536" s="6">
        <v>417.03300000000002</v>
      </c>
      <c r="G2536" s="6">
        <v>15.7226</v>
      </c>
      <c r="H2536" s="6">
        <v>306.16699999999997</v>
      </c>
      <c r="I2536" s="6">
        <v>12.8261</v>
      </c>
      <c r="J2536" s="6">
        <v>261.66699999999997</v>
      </c>
      <c r="K2536" s="7">
        <v>10.975300000000001</v>
      </c>
    </row>
    <row r="2537" spans="2:11">
      <c r="B2537" s="5" t="s">
        <v>4264</v>
      </c>
      <c r="C2537" s="13" t="s">
        <v>4265</v>
      </c>
      <c r="D2537" s="6">
        <v>466.83300000000003</v>
      </c>
      <c r="E2537" s="6">
        <v>17.4194</v>
      </c>
      <c r="F2537" s="6">
        <v>390.16699999999997</v>
      </c>
      <c r="G2537" s="6">
        <v>23.002500000000001</v>
      </c>
      <c r="H2537" s="6">
        <v>313.7</v>
      </c>
      <c r="I2537" s="6">
        <v>25.231000000000002</v>
      </c>
      <c r="J2537" s="6">
        <v>308.233</v>
      </c>
      <c r="K2537" s="7">
        <v>18.1873</v>
      </c>
    </row>
    <row r="2538" spans="2:11">
      <c r="B2538" s="5" t="s">
        <v>4266</v>
      </c>
      <c r="C2538" s="13" t="s">
        <v>4267</v>
      </c>
      <c r="D2538" s="6">
        <v>6025.8</v>
      </c>
      <c r="E2538" s="6">
        <v>600.88</v>
      </c>
      <c r="F2538" s="6">
        <v>5930.8</v>
      </c>
      <c r="G2538" s="6">
        <v>325.22800000000001</v>
      </c>
      <c r="H2538" s="6">
        <v>3926.87</v>
      </c>
      <c r="I2538" s="6">
        <v>190.34200000000001</v>
      </c>
      <c r="J2538" s="6">
        <v>3647.53</v>
      </c>
      <c r="K2538" s="7">
        <v>218.70699999999999</v>
      </c>
    </row>
    <row r="2539" spans="2:11">
      <c r="B2539" s="5" t="s">
        <v>4268</v>
      </c>
      <c r="C2539" s="13" t="s">
        <v>4269</v>
      </c>
      <c r="D2539" s="6">
        <v>8374.4</v>
      </c>
      <c r="E2539" s="6">
        <v>612.56500000000005</v>
      </c>
      <c r="F2539" s="6">
        <v>7725.93</v>
      </c>
      <c r="G2539" s="6">
        <v>352.76299999999998</v>
      </c>
      <c r="H2539" s="6">
        <v>5473.9</v>
      </c>
      <c r="I2539" s="6">
        <v>368.13900000000001</v>
      </c>
      <c r="J2539" s="6">
        <v>5266.87</v>
      </c>
      <c r="K2539" s="7">
        <v>401.07900000000001</v>
      </c>
    </row>
    <row r="2540" spans="2:11">
      <c r="B2540" s="5" t="s">
        <v>4270</v>
      </c>
      <c r="C2540" s="13" t="s">
        <v>4271</v>
      </c>
      <c r="D2540" s="6">
        <v>951.8</v>
      </c>
      <c r="E2540" s="6">
        <v>20.639099999999999</v>
      </c>
      <c r="F2540" s="6">
        <v>937.33299999999997</v>
      </c>
      <c r="G2540" s="6">
        <v>42.600499999999997</v>
      </c>
      <c r="H2540" s="6">
        <v>574.9</v>
      </c>
      <c r="I2540" s="6">
        <v>52.041699999999999</v>
      </c>
      <c r="J2540" s="6">
        <v>619</v>
      </c>
      <c r="K2540" s="7">
        <v>37.268900000000002</v>
      </c>
    </row>
    <row r="2541" spans="2:11">
      <c r="B2541" s="5" t="s">
        <v>4272</v>
      </c>
      <c r="C2541" s="13" t="s">
        <v>4273</v>
      </c>
      <c r="D2541" s="6">
        <v>2147.77</v>
      </c>
      <c r="E2541" s="6">
        <v>107.47199999999999</v>
      </c>
      <c r="F2541" s="6">
        <v>1856.97</v>
      </c>
      <c r="G2541" s="6">
        <v>47.491599999999998</v>
      </c>
      <c r="H2541" s="6">
        <v>1356.97</v>
      </c>
      <c r="I2541" s="6">
        <v>96.575000000000003</v>
      </c>
      <c r="J2541" s="6">
        <v>1459.5</v>
      </c>
      <c r="K2541" s="7">
        <v>59.548299999999998</v>
      </c>
    </row>
    <row r="2542" spans="2:11">
      <c r="B2542" s="5" t="s">
        <v>4274</v>
      </c>
      <c r="C2542" s="13" t="s">
        <v>4275</v>
      </c>
      <c r="D2542" s="6">
        <v>5467.43</v>
      </c>
      <c r="E2542" s="6">
        <v>222.40299999999999</v>
      </c>
      <c r="F2542" s="6">
        <v>4866.1000000000004</v>
      </c>
      <c r="G2542" s="6">
        <v>175.05500000000001</v>
      </c>
      <c r="H2542" s="6">
        <v>3919.2</v>
      </c>
      <c r="I2542" s="6">
        <v>98.499799999999993</v>
      </c>
      <c r="J2542" s="6">
        <v>3229.27</v>
      </c>
      <c r="K2542" s="7">
        <v>210.179</v>
      </c>
    </row>
    <row r="2543" spans="2:11">
      <c r="B2543" s="5" t="s">
        <v>4128</v>
      </c>
      <c r="C2543" s="13" t="s">
        <v>4129</v>
      </c>
      <c r="D2543" s="6">
        <v>6517.6</v>
      </c>
      <c r="E2543" s="6">
        <v>213.15299999999999</v>
      </c>
      <c r="F2543" s="6">
        <v>5572.93</v>
      </c>
      <c r="G2543" s="6">
        <v>87.384600000000006</v>
      </c>
      <c r="H2543" s="6">
        <v>5160.2700000000004</v>
      </c>
      <c r="I2543" s="6">
        <v>432.23200000000003</v>
      </c>
      <c r="J2543" s="6">
        <v>3659.67</v>
      </c>
      <c r="K2543" s="7">
        <v>246.35900000000001</v>
      </c>
    </row>
    <row r="2544" spans="2:11">
      <c r="B2544" s="5" t="s">
        <v>4276</v>
      </c>
      <c r="C2544" s="13" t="s">
        <v>4277</v>
      </c>
      <c r="D2544" s="6">
        <v>457.1</v>
      </c>
      <c r="E2544" s="6">
        <v>21.403500000000001</v>
      </c>
      <c r="F2544" s="6">
        <v>369.46699999999998</v>
      </c>
      <c r="G2544" s="6">
        <v>3.1274799999999998</v>
      </c>
      <c r="H2544" s="6">
        <v>333.9</v>
      </c>
      <c r="I2544" s="6">
        <v>27.071100000000001</v>
      </c>
      <c r="J2544" s="6">
        <v>284.13299999999998</v>
      </c>
      <c r="K2544" s="7">
        <v>13.184100000000001</v>
      </c>
    </row>
    <row r="2545" spans="2:11">
      <c r="B2545" s="5" t="s">
        <v>4278</v>
      </c>
      <c r="C2545" s="13" t="s">
        <v>4279</v>
      </c>
      <c r="D2545" s="6">
        <v>1079.7</v>
      </c>
      <c r="E2545" s="6">
        <v>15.289300000000001</v>
      </c>
      <c r="F2545" s="6">
        <v>864.76700000000005</v>
      </c>
      <c r="G2545" s="6">
        <v>11.964600000000001</v>
      </c>
      <c r="H2545" s="6">
        <v>791.03300000000002</v>
      </c>
      <c r="I2545" s="6">
        <v>32.667999999999999</v>
      </c>
      <c r="J2545" s="6">
        <v>674.06700000000001</v>
      </c>
      <c r="K2545" s="7">
        <v>20.721499999999999</v>
      </c>
    </row>
    <row r="2546" spans="2:11">
      <c r="B2546" s="5" t="s">
        <v>4280</v>
      </c>
      <c r="C2546" s="13" t="s">
        <v>4281</v>
      </c>
      <c r="D2546" s="6">
        <v>449.56700000000001</v>
      </c>
      <c r="E2546" s="6">
        <v>20.2469</v>
      </c>
      <c r="F2546" s="6">
        <v>384.03300000000002</v>
      </c>
      <c r="G2546" s="6">
        <v>4.20648</v>
      </c>
      <c r="H2546" s="6">
        <v>313.66699999999997</v>
      </c>
      <c r="I2546" s="6">
        <v>17.184699999999999</v>
      </c>
      <c r="J2546" s="6">
        <v>278.733</v>
      </c>
      <c r="K2546" s="7">
        <v>8.5715299999999992</v>
      </c>
    </row>
    <row r="2547" spans="2:11">
      <c r="B2547" s="5" t="s">
        <v>4282</v>
      </c>
      <c r="C2547" s="13" t="s">
        <v>4283</v>
      </c>
      <c r="D2547" s="6">
        <v>688.5</v>
      </c>
      <c r="E2547" s="6">
        <v>63.442100000000003</v>
      </c>
      <c r="F2547" s="6">
        <v>623.06700000000001</v>
      </c>
      <c r="G2547" s="6">
        <v>11.7553</v>
      </c>
      <c r="H2547" s="6">
        <v>420.767</v>
      </c>
      <c r="I2547" s="6">
        <v>35.100200000000001</v>
      </c>
      <c r="J2547" s="6">
        <v>466.43299999999999</v>
      </c>
      <c r="K2547" s="7">
        <v>34.861499999999999</v>
      </c>
    </row>
    <row r="2548" spans="2:11">
      <c r="B2548" s="5" t="s">
        <v>4284</v>
      </c>
      <c r="C2548" s="13" t="s">
        <v>4285</v>
      </c>
      <c r="D2548" s="6">
        <v>8595.23</v>
      </c>
      <c r="E2548" s="6">
        <v>115.935</v>
      </c>
      <c r="F2548" s="6">
        <v>8156.33</v>
      </c>
      <c r="G2548" s="6">
        <v>209.00899999999999</v>
      </c>
      <c r="H2548" s="6">
        <v>5679.8</v>
      </c>
      <c r="I2548" s="6">
        <v>223.239</v>
      </c>
      <c r="J2548" s="6">
        <v>5207.1000000000004</v>
      </c>
      <c r="K2548" s="7">
        <v>94.770799999999994</v>
      </c>
    </row>
    <row r="2549" spans="2:11">
      <c r="B2549" s="5" t="s">
        <v>4286</v>
      </c>
      <c r="C2549" s="13" t="s">
        <v>4287</v>
      </c>
      <c r="D2549" s="6">
        <v>1067.8</v>
      </c>
      <c r="E2549" s="6">
        <v>78.375100000000003</v>
      </c>
      <c r="F2549" s="6">
        <v>929.06700000000001</v>
      </c>
      <c r="G2549" s="6">
        <v>43.008899999999997</v>
      </c>
      <c r="H2549" s="6">
        <v>728.53300000000002</v>
      </c>
      <c r="I2549" s="6">
        <v>42.024000000000001</v>
      </c>
      <c r="J2549" s="6">
        <v>665.6</v>
      </c>
      <c r="K2549" s="7">
        <v>44.420400000000001</v>
      </c>
    </row>
    <row r="2550" spans="2:11">
      <c r="B2550" s="5" t="s">
        <v>63</v>
      </c>
      <c r="C2550" s="13" t="s">
        <v>4288</v>
      </c>
      <c r="D2550" s="6">
        <v>860.06700000000001</v>
      </c>
      <c r="E2550" s="6">
        <v>21.6463</v>
      </c>
      <c r="F2550" s="6">
        <v>705.53300000000002</v>
      </c>
      <c r="G2550" s="6">
        <v>10.304399999999999</v>
      </c>
      <c r="H2550" s="6">
        <v>619.13300000000004</v>
      </c>
      <c r="I2550" s="6">
        <v>30.7822</v>
      </c>
      <c r="J2550" s="6">
        <v>533.53300000000002</v>
      </c>
      <c r="K2550" s="7">
        <v>13.6335</v>
      </c>
    </row>
    <row r="2551" spans="2:11">
      <c r="B2551" s="5" t="s">
        <v>4289</v>
      </c>
      <c r="C2551" s="13" t="s">
        <v>4290</v>
      </c>
      <c r="D2551" s="6">
        <v>723.56700000000001</v>
      </c>
      <c r="E2551" s="6">
        <v>30.027000000000001</v>
      </c>
      <c r="F2551" s="6">
        <v>687.46699999999998</v>
      </c>
      <c r="G2551" s="6">
        <v>41.735100000000003</v>
      </c>
      <c r="H2551" s="6">
        <v>472.96699999999998</v>
      </c>
      <c r="I2551" s="6">
        <v>34.323999999999998</v>
      </c>
      <c r="J2551" s="6">
        <v>441</v>
      </c>
      <c r="K2551" s="7">
        <v>33.987400000000001</v>
      </c>
    </row>
    <row r="2552" spans="2:11">
      <c r="B2552" s="5" t="s">
        <v>4270</v>
      </c>
      <c r="C2552" s="13" t="s">
        <v>4271</v>
      </c>
      <c r="D2552" s="6">
        <v>2906.17</v>
      </c>
      <c r="E2552" s="6">
        <v>58.0227</v>
      </c>
      <c r="F2552" s="6">
        <v>2873.1</v>
      </c>
      <c r="G2552" s="6">
        <v>54.067500000000003</v>
      </c>
      <c r="H2552" s="6">
        <v>1778.1</v>
      </c>
      <c r="I2552" s="6">
        <v>94.740300000000005</v>
      </c>
      <c r="J2552" s="6">
        <v>1842.33</v>
      </c>
      <c r="K2552" s="7">
        <v>146.47399999999999</v>
      </c>
    </row>
    <row r="2553" spans="2:11">
      <c r="B2553" s="5" t="s">
        <v>4289</v>
      </c>
      <c r="C2553" s="13" t="s">
        <v>4290</v>
      </c>
      <c r="D2553" s="6">
        <v>303.56700000000001</v>
      </c>
      <c r="E2553" s="6">
        <v>30.781500000000001</v>
      </c>
      <c r="F2553" s="6">
        <v>289.43299999999999</v>
      </c>
      <c r="G2553" s="6">
        <v>10.883100000000001</v>
      </c>
      <c r="H2553" s="6">
        <v>188.63300000000001</v>
      </c>
      <c r="I2553" s="6">
        <v>5.9037699999999997</v>
      </c>
      <c r="J2553" s="6">
        <v>193.833</v>
      </c>
      <c r="K2553" s="7">
        <v>5.8118699999999999</v>
      </c>
    </row>
    <row r="2554" spans="2:11">
      <c r="B2554" s="5" t="s">
        <v>4246</v>
      </c>
      <c r="C2554" s="13" t="s">
        <v>4247</v>
      </c>
      <c r="D2554" s="6">
        <v>1411.5</v>
      </c>
      <c r="E2554" s="6">
        <v>105.205</v>
      </c>
      <c r="F2554" s="6">
        <v>1288</v>
      </c>
      <c r="G2554" s="6">
        <v>48.9602</v>
      </c>
      <c r="H2554" s="6">
        <v>876.56700000000001</v>
      </c>
      <c r="I2554" s="6">
        <v>28.140899999999998</v>
      </c>
      <c r="J2554" s="6">
        <v>927.6</v>
      </c>
      <c r="K2554" s="7">
        <v>56.982199999999999</v>
      </c>
    </row>
    <row r="2555" spans="2:11">
      <c r="B2555" s="5" t="s">
        <v>4291</v>
      </c>
      <c r="C2555" s="13" t="s">
        <v>4292</v>
      </c>
      <c r="D2555" s="6">
        <v>3747.2</v>
      </c>
      <c r="E2555" s="6">
        <v>61.436700000000002</v>
      </c>
      <c r="F2555" s="6">
        <v>3407.33</v>
      </c>
      <c r="G2555" s="6">
        <v>202.98699999999999</v>
      </c>
      <c r="H2555" s="6">
        <v>2525.27</v>
      </c>
      <c r="I2555" s="6">
        <v>8.3054900000000007</v>
      </c>
      <c r="J2555" s="6">
        <v>2278.83</v>
      </c>
      <c r="K2555" s="7">
        <v>56.268500000000003</v>
      </c>
    </row>
    <row r="2556" spans="2:11">
      <c r="B2556" s="5" t="s">
        <v>4238</v>
      </c>
      <c r="C2556" s="13" t="s">
        <v>4239</v>
      </c>
      <c r="D2556" s="6">
        <v>442.56700000000001</v>
      </c>
      <c r="E2556" s="6">
        <v>34.469900000000003</v>
      </c>
      <c r="F2556" s="6">
        <v>328.93299999999999</v>
      </c>
      <c r="G2556" s="6">
        <v>7.7987900000000003</v>
      </c>
      <c r="H2556" s="6">
        <v>339.66699999999997</v>
      </c>
      <c r="I2556" s="6">
        <v>21.443300000000001</v>
      </c>
      <c r="J2556" s="6">
        <v>280.03300000000002</v>
      </c>
      <c r="K2556" s="7">
        <v>9.8934899999999999</v>
      </c>
    </row>
    <row r="2557" spans="2:11">
      <c r="B2557" s="5" t="s">
        <v>4293</v>
      </c>
      <c r="C2557" s="13" t="s">
        <v>4294</v>
      </c>
      <c r="D2557" s="6">
        <v>8201.9</v>
      </c>
      <c r="E2557" s="6">
        <v>294.95999999999998</v>
      </c>
      <c r="F2557" s="6">
        <v>7166.33</v>
      </c>
      <c r="G2557" s="6">
        <v>108.705</v>
      </c>
      <c r="H2557" s="6">
        <v>6037.5</v>
      </c>
      <c r="I2557" s="6">
        <v>253.53899999999999</v>
      </c>
      <c r="J2557" s="6">
        <v>4735.43</v>
      </c>
      <c r="K2557" s="7">
        <v>207.678</v>
      </c>
    </row>
    <row r="2558" spans="2:11">
      <c r="B2558" s="5" t="s">
        <v>4295</v>
      </c>
      <c r="C2558" s="13" t="s">
        <v>4296</v>
      </c>
      <c r="D2558" s="6">
        <v>535.13300000000004</v>
      </c>
      <c r="E2558" s="6">
        <v>13.872299999999999</v>
      </c>
      <c r="F2558" s="6">
        <v>521.06700000000001</v>
      </c>
      <c r="G2558" s="6">
        <v>31.581099999999999</v>
      </c>
      <c r="H2558" s="6">
        <v>335.93299999999999</v>
      </c>
      <c r="I2558" s="6">
        <v>21.722100000000001</v>
      </c>
      <c r="J2558" s="6">
        <v>330.8</v>
      </c>
      <c r="K2558" s="7">
        <v>9.4556900000000006</v>
      </c>
    </row>
    <row r="2559" spans="2:11">
      <c r="B2559" s="5" t="s">
        <v>4297</v>
      </c>
      <c r="C2559" s="13" t="s">
        <v>4298</v>
      </c>
      <c r="D2559" s="6">
        <v>6010.83</v>
      </c>
      <c r="E2559" s="6">
        <v>684.68200000000002</v>
      </c>
      <c r="F2559" s="6">
        <v>5887.23</v>
      </c>
      <c r="G2559" s="6">
        <v>389.53300000000002</v>
      </c>
      <c r="H2559" s="6">
        <v>3965.63</v>
      </c>
      <c r="I2559" s="6">
        <v>237.59</v>
      </c>
      <c r="J2559" s="6">
        <v>3532.7</v>
      </c>
      <c r="K2559" s="7">
        <v>85.8</v>
      </c>
    </row>
    <row r="2560" spans="2:11">
      <c r="B2560" s="5" t="s">
        <v>4293</v>
      </c>
      <c r="C2560" s="13" t="s">
        <v>4294</v>
      </c>
      <c r="D2560" s="6">
        <v>11376.6</v>
      </c>
      <c r="E2560" s="6">
        <v>790.36800000000005</v>
      </c>
      <c r="F2560" s="6">
        <v>9765.6</v>
      </c>
      <c r="G2560" s="6">
        <v>424.71899999999999</v>
      </c>
      <c r="H2560" s="6">
        <v>8050.9</v>
      </c>
      <c r="I2560" s="6">
        <v>669.87800000000004</v>
      </c>
      <c r="J2560" s="6">
        <v>6838.03</v>
      </c>
      <c r="K2560" s="7">
        <v>224.56299999999999</v>
      </c>
    </row>
    <row r="2561" spans="2:11">
      <c r="B2561" s="5" t="s">
        <v>4299</v>
      </c>
      <c r="C2561" s="13" t="s">
        <v>4300</v>
      </c>
      <c r="D2561" s="6">
        <v>581.63300000000004</v>
      </c>
      <c r="E2561" s="6">
        <v>11.8485</v>
      </c>
      <c r="F2561" s="6">
        <v>577.20000000000005</v>
      </c>
      <c r="G2561" s="6">
        <v>24.679600000000001</v>
      </c>
      <c r="H2561" s="6">
        <v>360.43299999999999</v>
      </c>
      <c r="I2561" s="6">
        <v>21.0091</v>
      </c>
      <c r="J2561" s="6">
        <v>358.93299999999999</v>
      </c>
      <c r="K2561" s="7">
        <v>16.743200000000002</v>
      </c>
    </row>
    <row r="2562" spans="2:11">
      <c r="B2562" s="5" t="s">
        <v>4301</v>
      </c>
      <c r="C2562" s="13" t="s">
        <v>4302</v>
      </c>
      <c r="D2562" s="6">
        <v>470.267</v>
      </c>
      <c r="E2562" s="6">
        <v>19.775400000000001</v>
      </c>
      <c r="F2562" s="6">
        <v>315.733</v>
      </c>
      <c r="G2562" s="6">
        <v>25.417100000000001</v>
      </c>
      <c r="H2562" s="6">
        <v>390.3</v>
      </c>
      <c r="I2562" s="6">
        <v>32.625599999999999</v>
      </c>
      <c r="J2562" s="6">
        <v>303.56700000000001</v>
      </c>
      <c r="K2562" s="7">
        <v>2.1527799999999999</v>
      </c>
    </row>
    <row r="2563" spans="2:11">
      <c r="B2563" s="5" t="s">
        <v>4080</v>
      </c>
      <c r="C2563" s="13" t="s">
        <v>4081</v>
      </c>
      <c r="D2563" s="6">
        <v>3332.93</v>
      </c>
      <c r="E2563" s="6">
        <v>254.72</v>
      </c>
      <c r="F2563" s="6">
        <v>2962.63</v>
      </c>
      <c r="G2563" s="6">
        <v>132.10300000000001</v>
      </c>
      <c r="H2563" s="6">
        <v>2267.17</v>
      </c>
      <c r="I2563" s="6">
        <v>110.852</v>
      </c>
      <c r="J2563" s="6">
        <v>2020.4</v>
      </c>
      <c r="K2563" s="7">
        <v>138.47999999999999</v>
      </c>
    </row>
    <row r="2564" spans="2:11">
      <c r="B2564" s="5" t="s">
        <v>4303</v>
      </c>
      <c r="C2564" s="13" t="s">
        <v>4304</v>
      </c>
      <c r="D2564" s="6">
        <v>411.43299999999999</v>
      </c>
      <c r="E2564" s="6">
        <v>17.9129</v>
      </c>
      <c r="F2564" s="6">
        <v>309.8</v>
      </c>
      <c r="G2564" s="6">
        <v>9.8799499999999991</v>
      </c>
      <c r="H2564" s="6">
        <v>305.53300000000002</v>
      </c>
      <c r="I2564" s="6">
        <v>10.7973</v>
      </c>
      <c r="J2564" s="6">
        <v>261.89999999999998</v>
      </c>
      <c r="K2564" s="7">
        <v>15.3977</v>
      </c>
    </row>
    <row r="2565" spans="2:11">
      <c r="B2565" s="5" t="s">
        <v>4305</v>
      </c>
      <c r="C2565" s="13" t="s">
        <v>4306</v>
      </c>
      <c r="D2565" s="6">
        <v>442.733</v>
      </c>
      <c r="E2565" s="6">
        <v>36.594000000000001</v>
      </c>
      <c r="F2565" s="6">
        <v>430</v>
      </c>
      <c r="G2565" s="6">
        <v>27.203399999999998</v>
      </c>
      <c r="H2565" s="6">
        <v>288.8</v>
      </c>
      <c r="I2565" s="6">
        <v>6.6078200000000002</v>
      </c>
      <c r="J2565" s="6">
        <v>262.93299999999999</v>
      </c>
      <c r="K2565" s="7">
        <v>9.8390900000000006</v>
      </c>
    </row>
    <row r="2566" spans="2:11">
      <c r="B2566" s="5" t="s">
        <v>4307</v>
      </c>
      <c r="C2566" s="13" t="s">
        <v>4308</v>
      </c>
      <c r="D2566" s="6">
        <v>376.4</v>
      </c>
      <c r="E2566" s="6">
        <v>24.175799999999999</v>
      </c>
      <c r="F2566" s="6">
        <v>309.3</v>
      </c>
      <c r="G2566" s="6">
        <v>4.9440200000000001</v>
      </c>
      <c r="H2566" s="6">
        <v>268.733</v>
      </c>
      <c r="I2566" s="6">
        <v>11.3347</v>
      </c>
      <c r="J2566" s="6">
        <v>230.833</v>
      </c>
      <c r="K2566" s="7">
        <v>12.6229</v>
      </c>
    </row>
    <row r="2567" spans="2:11">
      <c r="B2567" s="5" t="s">
        <v>4309</v>
      </c>
      <c r="C2567" s="13" t="s">
        <v>4310</v>
      </c>
      <c r="D2567" s="6">
        <v>680.56700000000001</v>
      </c>
      <c r="E2567" s="6">
        <v>36.945999999999998</v>
      </c>
      <c r="F2567" s="6">
        <v>432.83300000000003</v>
      </c>
      <c r="G2567" s="6">
        <v>17.436800000000002</v>
      </c>
      <c r="H2567" s="6">
        <v>565.43299999999999</v>
      </c>
      <c r="I2567" s="6">
        <v>32.213999999999999</v>
      </c>
      <c r="J2567" s="6">
        <v>460.733</v>
      </c>
      <c r="K2567" s="7">
        <v>36.072200000000002</v>
      </c>
    </row>
    <row r="2568" spans="2:11">
      <c r="B2568" s="5" t="s">
        <v>4311</v>
      </c>
      <c r="C2568" s="13" t="s">
        <v>4312</v>
      </c>
      <c r="D2568" s="6">
        <v>2694.07</v>
      </c>
      <c r="E2568" s="6">
        <v>177.36600000000001</v>
      </c>
      <c r="F2568" s="6">
        <v>2494.87</v>
      </c>
      <c r="G2568" s="6">
        <v>146.63200000000001</v>
      </c>
      <c r="H2568" s="6">
        <v>1820.57</v>
      </c>
      <c r="I2568" s="6">
        <v>117.319</v>
      </c>
      <c r="J2568" s="6">
        <v>1587.93</v>
      </c>
      <c r="K2568" s="7">
        <v>62.292900000000003</v>
      </c>
    </row>
    <row r="2569" spans="2:11">
      <c r="B2569" s="5" t="s">
        <v>4313</v>
      </c>
      <c r="C2569" s="13" t="s">
        <v>4314</v>
      </c>
      <c r="D2569" s="6">
        <v>592.96699999999998</v>
      </c>
      <c r="E2569" s="6">
        <v>22.765599999999999</v>
      </c>
      <c r="F2569" s="6">
        <v>572.13300000000004</v>
      </c>
      <c r="G2569" s="6">
        <v>19.683299999999999</v>
      </c>
      <c r="H2569" s="6">
        <v>391.7</v>
      </c>
      <c r="I2569" s="6">
        <v>12.951599999999999</v>
      </c>
      <c r="J2569" s="6">
        <v>347.53300000000002</v>
      </c>
      <c r="K2569" s="7">
        <v>13.425599999999999</v>
      </c>
    </row>
    <row r="2570" spans="2:11">
      <c r="B2570" s="5" t="s">
        <v>4315</v>
      </c>
      <c r="C2570" s="13" t="s">
        <v>4316</v>
      </c>
      <c r="D2570" s="6">
        <v>2656.3</v>
      </c>
      <c r="E2570" s="6">
        <v>76.484899999999996</v>
      </c>
      <c r="F2570" s="6">
        <v>2504.6999999999998</v>
      </c>
      <c r="G2570" s="6">
        <v>90.307500000000005</v>
      </c>
      <c r="H2570" s="6">
        <v>1655.03</v>
      </c>
      <c r="I2570" s="6">
        <v>92.251900000000006</v>
      </c>
      <c r="J2570" s="6">
        <v>1668.13</v>
      </c>
      <c r="K2570" s="7">
        <v>118.687</v>
      </c>
    </row>
    <row r="2571" spans="2:11">
      <c r="B2571" s="5" t="s">
        <v>4317</v>
      </c>
      <c r="C2571" s="13" t="s">
        <v>4318</v>
      </c>
      <c r="D2571" s="6">
        <v>3698.2</v>
      </c>
      <c r="E2571" s="6">
        <v>145.15100000000001</v>
      </c>
      <c r="F2571" s="6">
        <v>3527.53</v>
      </c>
      <c r="G2571" s="6">
        <v>174.74700000000001</v>
      </c>
      <c r="H2571" s="6">
        <v>2391.1999999999998</v>
      </c>
      <c r="I2571" s="6">
        <v>39.333100000000002</v>
      </c>
      <c r="J2571" s="6">
        <v>2218.9299999999998</v>
      </c>
      <c r="K2571" s="7">
        <v>42.905200000000001</v>
      </c>
    </row>
    <row r="2572" spans="2:11">
      <c r="B2572" s="5" t="s">
        <v>4319</v>
      </c>
      <c r="C2572" s="13" t="s">
        <v>4320</v>
      </c>
      <c r="D2572" s="6">
        <v>2992.33</v>
      </c>
      <c r="E2572" s="6">
        <v>199.65899999999999</v>
      </c>
      <c r="F2572" s="6">
        <v>2414.83</v>
      </c>
      <c r="G2572" s="6">
        <v>148.26300000000001</v>
      </c>
      <c r="H2572" s="6">
        <v>2308.0300000000002</v>
      </c>
      <c r="I2572" s="6">
        <v>106.577</v>
      </c>
      <c r="J2572" s="6">
        <v>1725.87</v>
      </c>
      <c r="K2572" s="7">
        <v>170.161</v>
      </c>
    </row>
    <row r="2573" spans="2:11">
      <c r="B2573" s="5" t="s">
        <v>4293</v>
      </c>
      <c r="C2573" s="13" t="s">
        <v>4294</v>
      </c>
      <c r="D2573" s="6">
        <v>3889.5</v>
      </c>
      <c r="E2573" s="6">
        <v>88.348500000000001</v>
      </c>
      <c r="F2573" s="6">
        <v>3256.97</v>
      </c>
      <c r="G2573" s="6">
        <v>67.802300000000002</v>
      </c>
      <c r="H2573" s="6">
        <v>2789.8</v>
      </c>
      <c r="I2573" s="6">
        <v>108.209</v>
      </c>
      <c r="J2573" s="6">
        <v>2312.9299999999998</v>
      </c>
      <c r="K2573" s="7">
        <v>88.036000000000001</v>
      </c>
    </row>
    <row r="2574" spans="2:11">
      <c r="B2574" s="5" t="s">
        <v>3811</v>
      </c>
      <c r="C2574" s="13" t="s">
        <v>4321</v>
      </c>
      <c r="D2574" s="6">
        <v>1817.57</v>
      </c>
      <c r="E2574" s="6">
        <v>82.9358</v>
      </c>
      <c r="F2574" s="6">
        <v>1567.9</v>
      </c>
      <c r="G2574" s="6">
        <v>3.3620399999999999</v>
      </c>
      <c r="H2574" s="6">
        <v>1187.5999999999999</v>
      </c>
      <c r="I2574" s="6">
        <v>31.866</v>
      </c>
      <c r="J2574" s="6">
        <v>1149.93</v>
      </c>
      <c r="K2574" s="7">
        <v>69.647900000000007</v>
      </c>
    </row>
    <row r="2575" spans="2:11">
      <c r="B2575" s="5" t="s">
        <v>3937</v>
      </c>
      <c r="C2575" s="13" t="s">
        <v>3938</v>
      </c>
      <c r="D2575" s="6">
        <v>14474.9</v>
      </c>
      <c r="E2575" s="6">
        <v>608.64400000000001</v>
      </c>
      <c r="F2575" s="6">
        <v>13039</v>
      </c>
      <c r="G2575" s="6">
        <v>87.1053</v>
      </c>
      <c r="H2575" s="6">
        <v>9188.27</v>
      </c>
      <c r="I2575" s="6">
        <v>279.62400000000002</v>
      </c>
      <c r="J2575" s="6">
        <v>9115.73</v>
      </c>
      <c r="K2575" s="7">
        <v>165.345</v>
      </c>
    </row>
    <row r="2576" spans="2:11">
      <c r="B2576" s="5" t="s">
        <v>4168</v>
      </c>
      <c r="C2576" s="13" t="s">
        <v>4169</v>
      </c>
      <c r="D2576" s="6">
        <v>1153.53</v>
      </c>
      <c r="E2576" s="6">
        <v>39.087000000000003</v>
      </c>
      <c r="F2576" s="6">
        <v>832.23299999999995</v>
      </c>
      <c r="G2576" s="6">
        <v>8.0839999999999996</v>
      </c>
      <c r="H2576" s="6">
        <v>929.66700000000003</v>
      </c>
      <c r="I2576" s="6">
        <v>35.918100000000003</v>
      </c>
      <c r="J2576" s="6">
        <v>700.56700000000001</v>
      </c>
      <c r="K2576" s="7">
        <v>24.484200000000001</v>
      </c>
    </row>
    <row r="2577" spans="2:11">
      <c r="B2577" s="5" t="s">
        <v>4322</v>
      </c>
      <c r="C2577" s="13" t="s">
        <v>4323</v>
      </c>
      <c r="D2577" s="6">
        <v>3486.2</v>
      </c>
      <c r="E2577" s="6">
        <v>67.813599999999994</v>
      </c>
      <c r="F2577" s="6">
        <v>2728.67</v>
      </c>
      <c r="G2577" s="6">
        <v>106.97199999999999</v>
      </c>
      <c r="H2577" s="6">
        <v>2581.5</v>
      </c>
      <c r="I2577" s="6">
        <v>197.352</v>
      </c>
      <c r="J2577" s="6">
        <v>2110.4299999999998</v>
      </c>
      <c r="K2577" s="7">
        <v>190.047</v>
      </c>
    </row>
    <row r="2578" spans="2:11">
      <c r="B2578" s="5" t="s">
        <v>4324</v>
      </c>
      <c r="C2578" s="13" t="s">
        <v>4325</v>
      </c>
      <c r="D2578" s="6">
        <v>275.60000000000002</v>
      </c>
      <c r="E2578" s="6">
        <v>7.1058700000000004</v>
      </c>
      <c r="F2578" s="6">
        <v>217.4</v>
      </c>
      <c r="G2578" s="6">
        <v>8.4326699999999999</v>
      </c>
      <c r="H2578" s="6">
        <v>188.267</v>
      </c>
      <c r="I2578" s="6">
        <v>10.009600000000001</v>
      </c>
      <c r="J2578" s="6">
        <v>177.6</v>
      </c>
      <c r="K2578" s="7">
        <v>9.6396800000000002</v>
      </c>
    </row>
    <row r="2579" spans="2:11">
      <c r="B2579" s="5" t="s">
        <v>4326</v>
      </c>
      <c r="C2579" s="13" t="s">
        <v>4327</v>
      </c>
      <c r="D2579" s="6">
        <v>208.93299999999999</v>
      </c>
      <c r="E2579" s="6">
        <v>4.1650700000000001</v>
      </c>
      <c r="F2579" s="6">
        <v>157.80000000000001</v>
      </c>
      <c r="G2579" s="6">
        <v>5.2507099999999998</v>
      </c>
      <c r="H2579" s="6">
        <v>147.767</v>
      </c>
      <c r="I2579" s="6">
        <v>10.680999999999999</v>
      </c>
      <c r="J2579" s="6">
        <v>135.167</v>
      </c>
      <c r="K2579" s="7">
        <v>7.2134900000000002</v>
      </c>
    </row>
    <row r="2580" spans="2:11">
      <c r="B2580" s="5" t="s">
        <v>4328</v>
      </c>
      <c r="C2580" s="13" t="s">
        <v>4329</v>
      </c>
      <c r="D2580" s="6">
        <v>824</v>
      </c>
      <c r="E2580" s="6">
        <v>70.360900000000001</v>
      </c>
      <c r="F2580" s="6">
        <v>600.5</v>
      </c>
      <c r="G2580" s="6">
        <v>14.670199999999999</v>
      </c>
      <c r="H2580" s="6">
        <v>620.56700000000001</v>
      </c>
      <c r="I2580" s="6">
        <v>29.286200000000001</v>
      </c>
      <c r="J2580" s="6">
        <v>519.1</v>
      </c>
      <c r="K2580" s="7">
        <v>10.0802</v>
      </c>
    </row>
    <row r="2581" spans="2:11">
      <c r="B2581" s="5" t="s">
        <v>4330</v>
      </c>
      <c r="C2581" s="13" t="s">
        <v>4331</v>
      </c>
      <c r="D2581" s="6">
        <v>310.56700000000001</v>
      </c>
      <c r="E2581" s="6">
        <v>7.8064799999999996</v>
      </c>
      <c r="F2581" s="6">
        <v>213.9</v>
      </c>
      <c r="G2581" s="6">
        <v>11.2882</v>
      </c>
      <c r="H2581" s="6">
        <v>267.3</v>
      </c>
      <c r="I2581" s="6">
        <v>12.9747</v>
      </c>
      <c r="J2581" s="6">
        <v>185</v>
      </c>
      <c r="K2581" s="7">
        <v>19.967600000000001</v>
      </c>
    </row>
    <row r="2582" spans="2:11">
      <c r="B2582" s="5" t="s">
        <v>4332</v>
      </c>
      <c r="C2582" s="13" t="s">
        <v>4333</v>
      </c>
      <c r="D2582" s="6">
        <v>242.96700000000001</v>
      </c>
      <c r="E2582" s="6">
        <v>6.8440599999999998</v>
      </c>
      <c r="F2582" s="6">
        <v>183.63300000000001</v>
      </c>
      <c r="G2582" s="6">
        <v>2.4551500000000002</v>
      </c>
      <c r="H2582" s="6">
        <v>164.46700000000001</v>
      </c>
      <c r="I2582" s="6">
        <v>5.2644500000000001</v>
      </c>
      <c r="J2582" s="6">
        <v>162.767</v>
      </c>
      <c r="K2582" s="7">
        <v>2.0851299999999999</v>
      </c>
    </row>
    <row r="2583" spans="2:11">
      <c r="B2583" s="5" t="s">
        <v>4334</v>
      </c>
      <c r="C2583" s="13" t="s">
        <v>4335</v>
      </c>
      <c r="D2583" s="6">
        <v>523.29999999999995</v>
      </c>
      <c r="E2583" s="6">
        <v>32.153199999999998</v>
      </c>
      <c r="F2583" s="6">
        <v>485.5</v>
      </c>
      <c r="G2583" s="6">
        <v>20.275200000000002</v>
      </c>
      <c r="H2583" s="6">
        <v>345.83300000000003</v>
      </c>
      <c r="I2583" s="6">
        <v>37.4544</v>
      </c>
      <c r="J2583" s="6">
        <v>305.93299999999999</v>
      </c>
      <c r="K2583" s="7">
        <v>8.5963799999999999</v>
      </c>
    </row>
    <row r="2584" spans="2:11">
      <c r="B2584" s="5" t="s">
        <v>4336</v>
      </c>
      <c r="C2584" s="13" t="s">
        <v>4337</v>
      </c>
      <c r="D2584" s="6">
        <v>621.43299999999999</v>
      </c>
      <c r="E2584" s="6">
        <v>23.191500000000001</v>
      </c>
      <c r="F2584" s="6">
        <v>583.70000000000005</v>
      </c>
      <c r="G2584" s="6">
        <v>35.823</v>
      </c>
      <c r="H2584" s="6">
        <v>402.66699999999997</v>
      </c>
      <c r="I2584" s="6">
        <v>33.793700000000001</v>
      </c>
      <c r="J2584" s="6">
        <v>365.96699999999998</v>
      </c>
      <c r="K2584" s="7">
        <v>15.382400000000001</v>
      </c>
    </row>
    <row r="2585" spans="2:11">
      <c r="B2585" s="5" t="s">
        <v>63</v>
      </c>
      <c r="C2585" s="13" t="s">
        <v>4338</v>
      </c>
      <c r="D2585" s="6">
        <v>1411.07</v>
      </c>
      <c r="E2585" s="6">
        <v>85.653800000000004</v>
      </c>
      <c r="F2585" s="6">
        <v>1150.0999999999999</v>
      </c>
      <c r="G2585" s="6">
        <v>101.249</v>
      </c>
      <c r="H2585" s="6">
        <v>1116.47</v>
      </c>
      <c r="I2585" s="6">
        <v>56.5396</v>
      </c>
      <c r="J2585" s="6">
        <v>777.26700000000005</v>
      </c>
      <c r="K2585" s="7">
        <v>78.099000000000004</v>
      </c>
    </row>
    <row r="2586" spans="2:11">
      <c r="B2586" s="5" t="s">
        <v>4339</v>
      </c>
      <c r="C2586" s="13" t="s">
        <v>4340</v>
      </c>
      <c r="D2586" s="6">
        <v>1047.5999999999999</v>
      </c>
      <c r="E2586" s="6">
        <v>41.203299999999999</v>
      </c>
      <c r="F2586" s="6">
        <v>831.56700000000001</v>
      </c>
      <c r="G2586" s="6">
        <v>76.045299999999997</v>
      </c>
      <c r="H2586" s="6">
        <v>733.86699999999996</v>
      </c>
      <c r="I2586" s="6">
        <v>27.386800000000001</v>
      </c>
      <c r="J2586" s="6">
        <v>646.79999999999995</v>
      </c>
      <c r="K2586" s="7">
        <v>61.388300000000001</v>
      </c>
    </row>
    <row r="2587" spans="2:11">
      <c r="B2587" s="5" t="s">
        <v>2866</v>
      </c>
      <c r="C2587" s="13" t="s">
        <v>2867</v>
      </c>
      <c r="D2587" s="6">
        <v>316.16699999999997</v>
      </c>
      <c r="E2587" s="6">
        <v>8.6549300000000002</v>
      </c>
      <c r="F2587" s="6">
        <v>280.86700000000002</v>
      </c>
      <c r="G2587" s="6">
        <v>12.7768</v>
      </c>
      <c r="H2587" s="6">
        <v>200.63300000000001</v>
      </c>
      <c r="I2587" s="6">
        <v>8.8751200000000008</v>
      </c>
      <c r="J2587" s="6">
        <v>196.267</v>
      </c>
      <c r="K2587" s="7">
        <v>10.712999999999999</v>
      </c>
    </row>
    <row r="2588" spans="2:11">
      <c r="B2588" s="5" t="s">
        <v>4341</v>
      </c>
      <c r="C2588" s="13" t="s">
        <v>4342</v>
      </c>
      <c r="D2588" s="6">
        <v>1259.0999999999999</v>
      </c>
      <c r="E2588" s="6">
        <v>74.4495</v>
      </c>
      <c r="F2588" s="6">
        <v>1141.2</v>
      </c>
      <c r="G2588" s="6">
        <v>61.2515</v>
      </c>
      <c r="H2588" s="6">
        <v>871.26700000000005</v>
      </c>
      <c r="I2588" s="6">
        <v>53.305900000000001</v>
      </c>
      <c r="J2588" s="6">
        <v>713.66700000000003</v>
      </c>
      <c r="K2588" s="7">
        <v>39.878500000000003</v>
      </c>
    </row>
    <row r="2589" spans="2:11">
      <c r="B2589" s="5" t="s">
        <v>4343</v>
      </c>
      <c r="C2589" s="13" t="s">
        <v>4344</v>
      </c>
      <c r="D2589" s="6">
        <v>6036.53</v>
      </c>
      <c r="E2589" s="6">
        <v>235.90600000000001</v>
      </c>
      <c r="F2589" s="6">
        <v>5541.33</v>
      </c>
      <c r="G2589" s="6">
        <v>133.05500000000001</v>
      </c>
      <c r="H2589" s="6">
        <v>3993.2</v>
      </c>
      <c r="I2589" s="6">
        <v>166.27600000000001</v>
      </c>
      <c r="J2589" s="6">
        <v>3525.73</v>
      </c>
      <c r="K2589" s="7">
        <v>176.99799999999999</v>
      </c>
    </row>
    <row r="2590" spans="2:11">
      <c r="B2590" s="5" t="s">
        <v>4200</v>
      </c>
      <c r="C2590" s="13" t="s">
        <v>4201</v>
      </c>
      <c r="D2590" s="6">
        <v>518.46699999999998</v>
      </c>
      <c r="E2590" s="6">
        <v>35.841999999999999</v>
      </c>
      <c r="F2590" s="6">
        <v>352.7</v>
      </c>
      <c r="G2590" s="6">
        <v>24.704699999999999</v>
      </c>
      <c r="H2590" s="6">
        <v>398.43299999999999</v>
      </c>
      <c r="I2590" s="6">
        <v>13.336499999999999</v>
      </c>
      <c r="J2590" s="6">
        <v>335.9</v>
      </c>
      <c r="K2590" s="7">
        <v>17.360099999999999</v>
      </c>
    </row>
    <row r="2591" spans="2:11">
      <c r="B2591" s="5" t="s">
        <v>4345</v>
      </c>
      <c r="C2591" s="13" t="s">
        <v>4346</v>
      </c>
      <c r="D2591" s="6">
        <v>261.93299999999999</v>
      </c>
      <c r="E2591" s="6">
        <v>3.0366300000000002</v>
      </c>
      <c r="F2591" s="6">
        <v>240.167</v>
      </c>
      <c r="G2591" s="6">
        <v>17.592600000000001</v>
      </c>
      <c r="H2591" s="6">
        <v>172.167</v>
      </c>
      <c r="I2591" s="6">
        <v>2.4632900000000002</v>
      </c>
      <c r="J2591" s="6">
        <v>153.767</v>
      </c>
      <c r="K2591" s="7">
        <v>1.7294799999999999</v>
      </c>
    </row>
    <row r="2592" spans="2:11">
      <c r="B2592" s="5" t="s">
        <v>4347</v>
      </c>
      <c r="C2592" s="13" t="s">
        <v>4348</v>
      </c>
      <c r="D2592" s="6">
        <v>540.1</v>
      </c>
      <c r="E2592" s="6">
        <v>13.145799999999999</v>
      </c>
      <c r="F2592" s="6">
        <v>351.96699999999998</v>
      </c>
      <c r="G2592" s="6">
        <v>7.7803899999999997</v>
      </c>
      <c r="H2592" s="6">
        <v>411.83300000000003</v>
      </c>
      <c r="I2592" s="6">
        <v>11.325699999999999</v>
      </c>
      <c r="J2592" s="6">
        <v>367.5</v>
      </c>
      <c r="K2592" s="7">
        <v>3.4078300000000001</v>
      </c>
    </row>
    <row r="2593" spans="2:11">
      <c r="B2593" s="5" t="s">
        <v>4349</v>
      </c>
      <c r="C2593" s="13" t="s">
        <v>4350</v>
      </c>
      <c r="D2593" s="6">
        <v>8665.6</v>
      </c>
      <c r="E2593" s="6">
        <v>364.363</v>
      </c>
      <c r="F2593" s="6">
        <v>7878.6</v>
      </c>
      <c r="G2593" s="6">
        <v>225.27699999999999</v>
      </c>
      <c r="H2593" s="6">
        <v>5427.33</v>
      </c>
      <c r="I2593" s="6">
        <v>173.792</v>
      </c>
      <c r="J2593" s="6">
        <v>5344.33</v>
      </c>
      <c r="K2593" s="7">
        <v>242.387</v>
      </c>
    </row>
    <row r="2594" spans="2:11">
      <c r="B2594" s="5" t="s">
        <v>4178</v>
      </c>
      <c r="C2594" s="13" t="s">
        <v>4179</v>
      </c>
      <c r="D2594" s="6">
        <v>728.56700000000001</v>
      </c>
      <c r="E2594" s="6">
        <v>21.921099999999999</v>
      </c>
      <c r="F2594" s="6">
        <v>405.233</v>
      </c>
      <c r="G2594" s="6">
        <v>29.666899999999998</v>
      </c>
      <c r="H2594" s="6">
        <v>713.1</v>
      </c>
      <c r="I2594" s="6">
        <v>58.561</v>
      </c>
      <c r="J2594" s="6">
        <v>485.36700000000002</v>
      </c>
      <c r="K2594" s="7">
        <v>37.418100000000003</v>
      </c>
    </row>
    <row r="2595" spans="2:11">
      <c r="B2595" s="5" t="s">
        <v>4351</v>
      </c>
      <c r="C2595" s="13" t="s">
        <v>4352</v>
      </c>
      <c r="D2595" s="6">
        <v>360.6</v>
      </c>
      <c r="E2595" s="6">
        <v>20.2257</v>
      </c>
      <c r="F2595" s="6">
        <v>306.06700000000001</v>
      </c>
      <c r="G2595" s="6">
        <v>24.5684</v>
      </c>
      <c r="H2595" s="6">
        <v>248.333</v>
      </c>
      <c r="I2595" s="6">
        <v>7.0732699999999999</v>
      </c>
      <c r="J2595" s="6">
        <v>212.46700000000001</v>
      </c>
      <c r="K2595" s="7">
        <v>12.136100000000001</v>
      </c>
    </row>
    <row r="2596" spans="2:11">
      <c r="B2596" s="5" t="s">
        <v>4353</v>
      </c>
      <c r="C2596" s="13" t="s">
        <v>4354</v>
      </c>
      <c r="D2596" s="6">
        <v>551.46699999999998</v>
      </c>
      <c r="E2596" s="6">
        <v>25.706199999999999</v>
      </c>
      <c r="F2596" s="6">
        <v>404.03300000000002</v>
      </c>
      <c r="G2596" s="6">
        <v>25.348099999999999</v>
      </c>
      <c r="H2596" s="6">
        <v>404.5</v>
      </c>
      <c r="I2596" s="6">
        <v>13.3323</v>
      </c>
      <c r="J2596" s="6">
        <v>342.56700000000001</v>
      </c>
      <c r="K2596" s="7">
        <v>9.8538200000000007</v>
      </c>
    </row>
    <row r="2597" spans="2:11">
      <c r="B2597" s="5" t="s">
        <v>4355</v>
      </c>
      <c r="C2597" s="13" t="s">
        <v>4356</v>
      </c>
      <c r="D2597" s="6">
        <v>467.2</v>
      </c>
      <c r="E2597" s="6">
        <v>13.9472</v>
      </c>
      <c r="F2597" s="6">
        <v>343.03300000000002</v>
      </c>
      <c r="G2597" s="6">
        <v>11.6135</v>
      </c>
      <c r="H2597" s="6">
        <v>369.53300000000002</v>
      </c>
      <c r="I2597" s="6">
        <v>18.32</v>
      </c>
      <c r="J2597" s="6">
        <v>272.83300000000003</v>
      </c>
      <c r="K2597" s="7">
        <v>7.9635300000000004</v>
      </c>
    </row>
    <row r="2598" spans="2:11">
      <c r="B2598" s="5" t="s">
        <v>4347</v>
      </c>
      <c r="C2598" s="13" t="s">
        <v>4348</v>
      </c>
      <c r="D2598" s="6">
        <v>2610.9299999999998</v>
      </c>
      <c r="E2598" s="6">
        <v>121.063</v>
      </c>
      <c r="F2598" s="6">
        <v>1650.87</v>
      </c>
      <c r="G2598" s="6">
        <v>57.7821</v>
      </c>
      <c r="H2598" s="6">
        <v>2212.13</v>
      </c>
      <c r="I2598" s="6">
        <v>39.104999999999997</v>
      </c>
      <c r="J2598" s="6">
        <v>1650.5</v>
      </c>
      <c r="K2598" s="7">
        <v>21.6724</v>
      </c>
    </row>
    <row r="2599" spans="2:11">
      <c r="B2599" s="5" t="s">
        <v>4357</v>
      </c>
      <c r="C2599" s="13" t="s">
        <v>4358</v>
      </c>
      <c r="D2599" s="6">
        <v>11155.1</v>
      </c>
      <c r="E2599" s="6">
        <v>821.66499999999996</v>
      </c>
      <c r="F2599" s="6">
        <v>10624.7</v>
      </c>
      <c r="G2599" s="6">
        <v>612.36099999999999</v>
      </c>
      <c r="H2599" s="6">
        <v>7021.67</v>
      </c>
      <c r="I2599" s="6">
        <v>239.64699999999999</v>
      </c>
      <c r="J2599" s="6">
        <v>6525.83</v>
      </c>
      <c r="K2599" s="7">
        <v>313.26900000000001</v>
      </c>
    </row>
    <row r="2600" spans="2:11">
      <c r="B2600" s="5" t="s">
        <v>4359</v>
      </c>
      <c r="C2600" s="13" t="s">
        <v>4360</v>
      </c>
      <c r="D2600" s="6">
        <v>325.56700000000001</v>
      </c>
      <c r="E2600" s="6">
        <v>11.204499999999999</v>
      </c>
      <c r="F2600" s="6">
        <v>254.5</v>
      </c>
      <c r="G2600" s="6">
        <v>15.9603</v>
      </c>
      <c r="H2600" s="6">
        <v>224.267</v>
      </c>
      <c r="I2600" s="6">
        <v>9.9761900000000008</v>
      </c>
      <c r="J2600" s="6">
        <v>201.233</v>
      </c>
      <c r="K2600" s="7">
        <v>5.8092800000000002</v>
      </c>
    </row>
    <row r="2601" spans="2:11">
      <c r="B2601" s="5" t="s">
        <v>4341</v>
      </c>
      <c r="C2601" s="13" t="s">
        <v>4342</v>
      </c>
      <c r="D2601" s="6">
        <v>3870.8</v>
      </c>
      <c r="E2601" s="6">
        <v>268.63</v>
      </c>
      <c r="F2601" s="6">
        <v>3450.13</v>
      </c>
      <c r="G2601" s="6">
        <v>24.691500000000001</v>
      </c>
      <c r="H2601" s="6">
        <v>2694.8</v>
      </c>
      <c r="I2601" s="6">
        <v>170.232</v>
      </c>
      <c r="J2601" s="6">
        <v>2160.8000000000002</v>
      </c>
      <c r="K2601" s="7">
        <v>196.23099999999999</v>
      </c>
    </row>
    <row r="2602" spans="2:11">
      <c r="B2602" s="5" t="s">
        <v>3345</v>
      </c>
      <c r="C2602" s="13" t="s">
        <v>3346</v>
      </c>
      <c r="D2602" s="6">
        <v>481.06700000000001</v>
      </c>
      <c r="E2602" s="6">
        <v>32.164099999999998</v>
      </c>
      <c r="F2602" s="6">
        <v>456.66699999999997</v>
      </c>
      <c r="G2602" s="6">
        <v>22.5898</v>
      </c>
      <c r="H2602" s="6">
        <v>314.767</v>
      </c>
      <c r="I2602" s="6">
        <v>20.290600000000001</v>
      </c>
      <c r="J2602" s="6">
        <v>272.10000000000002</v>
      </c>
      <c r="K2602" s="7">
        <v>18.229600000000001</v>
      </c>
    </row>
    <row r="2603" spans="2:11">
      <c r="B2603" s="5" t="s">
        <v>3677</v>
      </c>
      <c r="C2603" s="13" t="s">
        <v>3678</v>
      </c>
      <c r="D2603" s="6">
        <v>11425.4</v>
      </c>
      <c r="E2603" s="6">
        <v>915.54300000000001</v>
      </c>
      <c r="F2603" s="6">
        <v>10736.5</v>
      </c>
      <c r="G2603" s="6">
        <v>710.53099999999995</v>
      </c>
      <c r="H2603" s="6">
        <v>7066.1</v>
      </c>
      <c r="I2603" s="6">
        <v>286.59500000000003</v>
      </c>
      <c r="J2603" s="6">
        <v>6838.47</v>
      </c>
      <c r="K2603" s="7">
        <v>308.78300000000002</v>
      </c>
    </row>
    <row r="2604" spans="2:11">
      <c r="B2604" s="5" t="s">
        <v>4361</v>
      </c>
      <c r="C2604" s="13" t="s">
        <v>4362</v>
      </c>
      <c r="D2604" s="6">
        <v>1798.47</v>
      </c>
      <c r="E2604" s="6">
        <v>72.964100000000002</v>
      </c>
      <c r="F2604" s="6">
        <v>1528.83</v>
      </c>
      <c r="G2604" s="6">
        <v>36.979399999999998</v>
      </c>
      <c r="H2604" s="6">
        <v>1197.2</v>
      </c>
      <c r="I2604" s="6">
        <v>20.515699999999999</v>
      </c>
      <c r="J2604" s="6">
        <v>1072.5999999999999</v>
      </c>
      <c r="K2604" s="7">
        <v>60.013599999999997</v>
      </c>
    </row>
    <row r="2605" spans="2:11">
      <c r="B2605" s="5" t="s">
        <v>3685</v>
      </c>
      <c r="C2605" s="13" t="s">
        <v>3686</v>
      </c>
      <c r="D2605" s="6">
        <v>290.89999999999998</v>
      </c>
      <c r="E2605" s="6">
        <v>13.573600000000001</v>
      </c>
      <c r="F2605" s="6">
        <v>229.9</v>
      </c>
      <c r="G2605" s="6">
        <v>8.1279400000000006</v>
      </c>
      <c r="H2605" s="6">
        <v>183.7</v>
      </c>
      <c r="I2605" s="6">
        <v>13.238</v>
      </c>
      <c r="J2605" s="6">
        <v>191.667</v>
      </c>
      <c r="K2605" s="7">
        <v>12.063800000000001</v>
      </c>
    </row>
    <row r="2606" spans="2:11">
      <c r="B2606" s="5" t="s">
        <v>4363</v>
      </c>
      <c r="C2606" s="13" t="s">
        <v>4364</v>
      </c>
      <c r="D2606" s="6">
        <v>290.60000000000002</v>
      </c>
      <c r="E2606" s="6">
        <v>12.3581</v>
      </c>
      <c r="F2606" s="6">
        <v>254.06700000000001</v>
      </c>
      <c r="G2606" s="6">
        <v>15.619899999999999</v>
      </c>
      <c r="H2606" s="6">
        <v>189.7</v>
      </c>
      <c r="I2606" s="6">
        <v>9.3831399999999991</v>
      </c>
      <c r="J2606" s="6">
        <v>171.733</v>
      </c>
      <c r="K2606" s="7">
        <v>7.8945800000000004</v>
      </c>
    </row>
    <row r="2607" spans="2:11">
      <c r="B2607" s="5" t="s">
        <v>4365</v>
      </c>
      <c r="C2607" s="13" t="s">
        <v>4366</v>
      </c>
      <c r="D2607" s="6">
        <v>915.9</v>
      </c>
      <c r="E2607" s="6">
        <v>11.6967</v>
      </c>
      <c r="F2607" s="6">
        <v>818.86699999999996</v>
      </c>
      <c r="G2607" s="6">
        <v>51.9756</v>
      </c>
      <c r="H2607" s="6">
        <v>608.53300000000002</v>
      </c>
      <c r="I2607" s="6">
        <v>17.986899999999999</v>
      </c>
      <c r="J2607" s="6">
        <v>524.23299999999995</v>
      </c>
      <c r="K2607" s="7">
        <v>9.9298099999999998</v>
      </c>
    </row>
    <row r="2608" spans="2:11">
      <c r="B2608" s="5" t="s">
        <v>4367</v>
      </c>
      <c r="C2608" s="13" t="s">
        <v>4368</v>
      </c>
      <c r="D2608" s="6">
        <v>951.36699999999996</v>
      </c>
      <c r="E2608" s="6">
        <v>38.7136</v>
      </c>
      <c r="F2608" s="6">
        <v>766.63300000000004</v>
      </c>
      <c r="G2608" s="6">
        <v>21.596499999999999</v>
      </c>
      <c r="H2608" s="6">
        <v>692.2</v>
      </c>
      <c r="I2608" s="6">
        <v>40.177799999999998</v>
      </c>
      <c r="J2608" s="6">
        <v>539.70000000000005</v>
      </c>
      <c r="K2608" s="7">
        <v>16.434200000000001</v>
      </c>
    </row>
    <row r="2609" spans="2:11">
      <c r="B2609" s="5" t="s">
        <v>4369</v>
      </c>
      <c r="C2609" s="13" t="s">
        <v>4370</v>
      </c>
      <c r="D2609" s="6">
        <v>1123.07</v>
      </c>
      <c r="E2609" s="6">
        <v>65.981399999999994</v>
      </c>
      <c r="F2609" s="6">
        <v>1109</v>
      </c>
      <c r="G2609" s="6">
        <v>14.4421</v>
      </c>
      <c r="H2609" s="6">
        <v>705.93299999999999</v>
      </c>
      <c r="I2609" s="6">
        <v>37.271099999999997</v>
      </c>
      <c r="J2609" s="6">
        <v>632.63300000000004</v>
      </c>
      <c r="K2609" s="7">
        <v>31.169499999999999</v>
      </c>
    </row>
    <row r="2610" spans="2:11">
      <c r="B2610" s="5" t="s">
        <v>4371</v>
      </c>
      <c r="C2610" s="13" t="s">
        <v>4372</v>
      </c>
      <c r="D2610" s="6">
        <v>9725.83</v>
      </c>
      <c r="E2610" s="6">
        <v>355.072</v>
      </c>
      <c r="F2610" s="6">
        <v>8606.7999999999993</v>
      </c>
      <c r="G2610" s="6">
        <v>608.97500000000002</v>
      </c>
      <c r="H2610" s="6">
        <v>6397.1</v>
      </c>
      <c r="I2610" s="6">
        <v>417.52300000000002</v>
      </c>
      <c r="J2610" s="6">
        <v>5623.8</v>
      </c>
      <c r="K2610" s="7">
        <v>57.266100000000002</v>
      </c>
    </row>
    <row r="2611" spans="2:11">
      <c r="B2611" s="5" t="s">
        <v>4144</v>
      </c>
      <c r="C2611" s="13" t="s">
        <v>4145</v>
      </c>
      <c r="D2611" s="6">
        <v>1270.9000000000001</v>
      </c>
      <c r="E2611" s="6">
        <v>89.750100000000003</v>
      </c>
      <c r="F2611" s="6">
        <v>1151</v>
      </c>
      <c r="G2611" s="6">
        <v>31.791599999999999</v>
      </c>
      <c r="H2611" s="6">
        <v>811.56700000000001</v>
      </c>
      <c r="I2611" s="6">
        <v>53.235100000000003</v>
      </c>
      <c r="J2611" s="6">
        <v>740.53300000000002</v>
      </c>
      <c r="K2611" s="7">
        <v>45.887799999999999</v>
      </c>
    </row>
    <row r="2612" spans="2:11">
      <c r="B2612" s="5" t="s">
        <v>4373</v>
      </c>
      <c r="C2612" s="13" t="s">
        <v>4374</v>
      </c>
      <c r="D2612" s="6">
        <v>927.33299999999997</v>
      </c>
      <c r="E2612" s="6">
        <v>42.783299999999997</v>
      </c>
      <c r="F2612" s="6">
        <v>772.26700000000005</v>
      </c>
      <c r="G2612" s="6">
        <v>81.514799999999994</v>
      </c>
      <c r="H2612" s="6">
        <v>616.63300000000004</v>
      </c>
      <c r="I2612" s="6">
        <v>5.2301500000000001</v>
      </c>
      <c r="J2612" s="6">
        <v>548.79999999999995</v>
      </c>
      <c r="K2612" s="7">
        <v>36.369300000000003</v>
      </c>
    </row>
    <row r="2613" spans="2:11">
      <c r="B2613" s="5" t="s">
        <v>4375</v>
      </c>
      <c r="C2613" s="13" t="s">
        <v>4376</v>
      </c>
      <c r="D2613" s="6">
        <v>1495.03</v>
      </c>
      <c r="E2613" s="6">
        <v>14.5708</v>
      </c>
      <c r="F2613" s="6">
        <v>1216.5</v>
      </c>
      <c r="G2613" s="6">
        <v>52.246200000000002</v>
      </c>
      <c r="H2613" s="6">
        <v>977</v>
      </c>
      <c r="I2613" s="6">
        <v>72.880200000000002</v>
      </c>
      <c r="J2613" s="6">
        <v>913.46699999999998</v>
      </c>
      <c r="K2613" s="7">
        <v>70.669600000000003</v>
      </c>
    </row>
    <row r="2614" spans="2:11">
      <c r="B2614" s="5" t="s">
        <v>3961</v>
      </c>
      <c r="C2614" s="13" t="s">
        <v>3962</v>
      </c>
      <c r="D2614" s="6">
        <v>577.4</v>
      </c>
      <c r="E2614" s="6">
        <v>33.493899999999996</v>
      </c>
      <c r="F2614" s="6">
        <v>497.56700000000001</v>
      </c>
      <c r="G2614" s="6">
        <v>16.7394</v>
      </c>
      <c r="H2614" s="6">
        <v>395.86700000000002</v>
      </c>
      <c r="I2614" s="6">
        <v>35.337499999999999</v>
      </c>
      <c r="J2614" s="6">
        <v>324.60000000000002</v>
      </c>
      <c r="K2614" s="7">
        <v>14.32</v>
      </c>
    </row>
    <row r="2615" spans="2:11">
      <c r="B2615" s="5" t="s">
        <v>63</v>
      </c>
      <c r="C2615" s="13" t="s">
        <v>4377</v>
      </c>
      <c r="D2615" s="6">
        <v>2007.5</v>
      </c>
      <c r="E2615" s="6">
        <v>16.499199999999998</v>
      </c>
      <c r="F2615" s="6">
        <v>1631.8</v>
      </c>
      <c r="G2615" s="6">
        <v>134.80699999999999</v>
      </c>
      <c r="H2615" s="6">
        <v>1368.4</v>
      </c>
      <c r="I2615" s="6">
        <v>43.951900000000002</v>
      </c>
      <c r="J2615" s="6">
        <v>1180.27</v>
      </c>
      <c r="K2615" s="7">
        <v>23.704899999999999</v>
      </c>
    </row>
    <row r="2616" spans="2:11">
      <c r="B2616" s="5" t="s">
        <v>4150</v>
      </c>
      <c r="C2616" s="13" t="s">
        <v>4151</v>
      </c>
      <c r="D2616" s="6">
        <v>1586.57</v>
      </c>
      <c r="E2616" s="6">
        <v>53.680599999999998</v>
      </c>
      <c r="F2616" s="6">
        <v>1432.23</v>
      </c>
      <c r="G2616" s="6">
        <v>108.47199999999999</v>
      </c>
      <c r="H2616" s="6">
        <v>987.9</v>
      </c>
      <c r="I2616" s="6">
        <v>101.22199999999999</v>
      </c>
      <c r="J2616" s="6">
        <v>940.3</v>
      </c>
      <c r="K2616" s="7">
        <v>46.809100000000001</v>
      </c>
    </row>
    <row r="2617" spans="2:11">
      <c r="B2617" s="5" t="s">
        <v>4378</v>
      </c>
      <c r="C2617" s="13" t="s">
        <v>4379</v>
      </c>
      <c r="D2617" s="6">
        <v>809.06700000000001</v>
      </c>
      <c r="E2617" s="6">
        <v>33.79</v>
      </c>
      <c r="F2617" s="6">
        <v>755.4</v>
      </c>
      <c r="G2617" s="6">
        <v>37.916600000000003</v>
      </c>
      <c r="H2617" s="6">
        <v>495.53300000000002</v>
      </c>
      <c r="I2617" s="6">
        <v>18.504999999999999</v>
      </c>
      <c r="J2617" s="6">
        <v>475.36700000000002</v>
      </c>
      <c r="K2617" s="7">
        <v>16.3733</v>
      </c>
    </row>
    <row r="2618" spans="2:11">
      <c r="B2618" s="5" t="s">
        <v>4380</v>
      </c>
      <c r="C2618" s="13" t="s">
        <v>4381</v>
      </c>
      <c r="D2618" s="6">
        <v>7104.67</v>
      </c>
      <c r="E2618" s="6">
        <v>647.15300000000002</v>
      </c>
      <c r="F2618" s="6">
        <v>5753.3</v>
      </c>
      <c r="G2618" s="6">
        <v>156.66999999999999</v>
      </c>
      <c r="H2618" s="6">
        <v>5041.63</v>
      </c>
      <c r="I2618" s="6">
        <v>57.130699999999997</v>
      </c>
      <c r="J2618" s="6">
        <v>4023.67</v>
      </c>
      <c r="K2618" s="7">
        <v>166.87899999999999</v>
      </c>
    </row>
    <row r="2619" spans="2:11">
      <c r="B2619" s="5" t="s">
        <v>4382</v>
      </c>
      <c r="C2619" s="13" t="s">
        <v>4383</v>
      </c>
      <c r="D2619" s="6">
        <v>444.43299999999999</v>
      </c>
      <c r="E2619" s="6">
        <v>32.247100000000003</v>
      </c>
      <c r="F2619" s="6">
        <v>403.233</v>
      </c>
      <c r="G2619" s="6">
        <v>16.2897</v>
      </c>
      <c r="H2619" s="6">
        <v>265.8</v>
      </c>
      <c r="I2619" s="6">
        <v>11.631600000000001</v>
      </c>
      <c r="J2619" s="6">
        <v>270.93299999999999</v>
      </c>
      <c r="K2619" s="7">
        <v>23.277899999999999</v>
      </c>
    </row>
    <row r="2620" spans="2:11">
      <c r="B2620" s="5" t="s">
        <v>4115</v>
      </c>
      <c r="C2620" s="13" t="s">
        <v>4116</v>
      </c>
      <c r="D2620" s="6">
        <v>1881.5</v>
      </c>
      <c r="E2620" s="6">
        <v>87.201499999999996</v>
      </c>
      <c r="F2620" s="6">
        <v>1537.7</v>
      </c>
      <c r="G2620" s="6">
        <v>27.399000000000001</v>
      </c>
      <c r="H2620" s="6">
        <v>1282.33</v>
      </c>
      <c r="I2620" s="6">
        <v>48.071399999999997</v>
      </c>
      <c r="J2620" s="6">
        <v>1091.3</v>
      </c>
      <c r="K2620" s="7">
        <v>41.630099999999999</v>
      </c>
    </row>
    <row r="2621" spans="2:11">
      <c r="B2621" s="5" t="s">
        <v>4384</v>
      </c>
      <c r="C2621" s="13" t="s">
        <v>4385</v>
      </c>
      <c r="D2621" s="6">
        <v>4273.03</v>
      </c>
      <c r="E2621" s="6">
        <v>225.536</v>
      </c>
      <c r="F2621" s="6">
        <v>4004.5</v>
      </c>
      <c r="G2621" s="6">
        <v>136.83000000000001</v>
      </c>
      <c r="H2621" s="6">
        <v>2790.7</v>
      </c>
      <c r="I2621" s="6">
        <v>51.676499999999997</v>
      </c>
      <c r="J2621" s="6">
        <v>2351.9699999999998</v>
      </c>
      <c r="K2621" s="7">
        <v>145.292</v>
      </c>
    </row>
    <row r="2622" spans="2:11">
      <c r="B2622" s="5" t="s">
        <v>3269</v>
      </c>
      <c r="C2622" s="13" t="s">
        <v>3270</v>
      </c>
      <c r="D2622" s="6">
        <v>3777.53</v>
      </c>
      <c r="E2622" s="6">
        <v>255.39599999999999</v>
      </c>
      <c r="F2622" s="6">
        <v>3495.87</v>
      </c>
      <c r="G2622" s="6">
        <v>248.76300000000001</v>
      </c>
      <c r="H2622" s="6">
        <v>2318</v>
      </c>
      <c r="I2622" s="6">
        <v>110.02800000000001</v>
      </c>
      <c r="J2622" s="6">
        <v>2215.63</v>
      </c>
      <c r="K2622" s="7">
        <v>47.464100000000002</v>
      </c>
    </row>
    <row r="2623" spans="2:11">
      <c r="B2623" s="5" t="s">
        <v>4386</v>
      </c>
      <c r="C2623" s="13" t="s">
        <v>4387</v>
      </c>
      <c r="D2623" s="6">
        <v>292.39999999999998</v>
      </c>
      <c r="E2623" s="6">
        <v>15.4872</v>
      </c>
      <c r="F2623" s="6">
        <v>248.8</v>
      </c>
      <c r="G2623" s="6">
        <v>18.481400000000001</v>
      </c>
      <c r="H2623" s="6">
        <v>183.96700000000001</v>
      </c>
      <c r="I2623" s="6">
        <v>8.6799300000000006</v>
      </c>
      <c r="J2623" s="6">
        <v>176.86699999999999</v>
      </c>
      <c r="K2623" s="7">
        <v>8.5575200000000002</v>
      </c>
    </row>
    <row r="2624" spans="2:11">
      <c r="B2624" s="5" t="s">
        <v>4240</v>
      </c>
      <c r="C2624" s="13" t="s">
        <v>4241</v>
      </c>
      <c r="D2624" s="6">
        <v>1402.23</v>
      </c>
      <c r="E2624" s="6">
        <v>35.309199999999997</v>
      </c>
      <c r="F2624" s="6">
        <v>1215.73</v>
      </c>
      <c r="G2624" s="6">
        <v>88.668899999999994</v>
      </c>
      <c r="H2624" s="6">
        <v>926.76700000000005</v>
      </c>
      <c r="I2624" s="6">
        <v>50.9983</v>
      </c>
      <c r="J2624" s="6">
        <v>797.86699999999996</v>
      </c>
      <c r="K2624" s="7">
        <v>22.438500000000001</v>
      </c>
    </row>
    <row r="2625" spans="2:11">
      <c r="B2625" s="5" t="s">
        <v>4388</v>
      </c>
      <c r="C2625" s="13" t="s">
        <v>4389</v>
      </c>
      <c r="D2625" s="6">
        <v>2558.9699999999998</v>
      </c>
      <c r="E2625" s="6">
        <v>136.07499999999999</v>
      </c>
      <c r="F2625" s="6">
        <v>2281.27</v>
      </c>
      <c r="G2625" s="6">
        <v>134.37700000000001</v>
      </c>
      <c r="H2625" s="6">
        <v>1622.07</v>
      </c>
      <c r="I2625" s="6">
        <v>59.844999999999999</v>
      </c>
      <c r="J2625" s="6">
        <v>1482.5</v>
      </c>
      <c r="K2625" s="7">
        <v>88.4298</v>
      </c>
    </row>
    <row r="2626" spans="2:11">
      <c r="B2626" s="5" t="s">
        <v>3283</v>
      </c>
      <c r="C2626" s="13" t="s">
        <v>3284</v>
      </c>
      <c r="D2626" s="6">
        <v>694.4</v>
      </c>
      <c r="E2626" s="6">
        <v>76.962000000000003</v>
      </c>
      <c r="F2626" s="6">
        <v>663.96699999999998</v>
      </c>
      <c r="G2626" s="6">
        <v>40.680599999999998</v>
      </c>
      <c r="H2626" s="6">
        <v>430.86700000000002</v>
      </c>
      <c r="I2626" s="6">
        <v>6.9993600000000002</v>
      </c>
      <c r="J2626" s="6">
        <v>392.233</v>
      </c>
      <c r="K2626" s="7">
        <v>8.6244499999999995</v>
      </c>
    </row>
    <row r="2627" spans="2:11">
      <c r="B2627" s="5" t="s">
        <v>4390</v>
      </c>
      <c r="C2627" s="13" t="s">
        <v>4391</v>
      </c>
      <c r="D2627" s="6">
        <v>424.1</v>
      </c>
      <c r="E2627" s="6">
        <v>41.592799999999997</v>
      </c>
      <c r="F2627" s="6">
        <v>403</v>
      </c>
      <c r="G2627" s="6">
        <v>27.943000000000001</v>
      </c>
      <c r="H2627" s="6">
        <v>242.56700000000001</v>
      </c>
      <c r="I2627" s="6">
        <v>8.0674899999999994</v>
      </c>
      <c r="J2627" s="6">
        <v>259.93299999999999</v>
      </c>
      <c r="K2627" s="7">
        <v>6.8294300000000003</v>
      </c>
    </row>
    <row r="2628" spans="2:11">
      <c r="B2628" s="5" t="s">
        <v>4184</v>
      </c>
      <c r="C2628" s="13" t="s">
        <v>4185</v>
      </c>
      <c r="D2628" s="6">
        <v>352.56700000000001</v>
      </c>
      <c r="E2628" s="6">
        <v>12.0679</v>
      </c>
      <c r="F2628" s="6">
        <v>282.66699999999997</v>
      </c>
      <c r="G2628" s="6">
        <v>12.1251</v>
      </c>
      <c r="H2628" s="6">
        <v>228.233</v>
      </c>
      <c r="I2628" s="6">
        <v>8.8231400000000004</v>
      </c>
      <c r="J2628" s="6">
        <v>213.36699999999999</v>
      </c>
      <c r="K2628" s="7">
        <v>2.1137100000000002</v>
      </c>
    </row>
    <row r="2629" spans="2:11">
      <c r="B2629" s="5" t="s">
        <v>4392</v>
      </c>
      <c r="C2629" s="13" t="s">
        <v>4393</v>
      </c>
      <c r="D2629" s="6">
        <v>1289.4000000000001</v>
      </c>
      <c r="E2629" s="6">
        <v>124.88200000000001</v>
      </c>
      <c r="F2629" s="6">
        <v>1120.73</v>
      </c>
      <c r="G2629" s="6">
        <v>72.152100000000004</v>
      </c>
      <c r="H2629" s="6">
        <v>849.5</v>
      </c>
      <c r="I2629" s="6">
        <v>31.930099999999999</v>
      </c>
      <c r="J2629" s="6">
        <v>721.16700000000003</v>
      </c>
      <c r="K2629" s="7">
        <v>14.598800000000001</v>
      </c>
    </row>
    <row r="2630" spans="2:11">
      <c r="B2630" s="5" t="s">
        <v>4394</v>
      </c>
      <c r="C2630" s="13" t="s">
        <v>4395</v>
      </c>
      <c r="D2630" s="6">
        <v>1093.03</v>
      </c>
      <c r="E2630" s="6">
        <v>85.51</v>
      </c>
      <c r="F2630" s="6">
        <v>737.63300000000004</v>
      </c>
      <c r="G2630" s="6">
        <v>23.625699999999998</v>
      </c>
      <c r="H2630" s="6">
        <v>837.96699999999998</v>
      </c>
      <c r="I2630" s="6">
        <v>17.357900000000001</v>
      </c>
      <c r="J2630" s="6">
        <v>653.73299999999995</v>
      </c>
      <c r="K2630" s="7">
        <v>7.1880300000000004</v>
      </c>
    </row>
    <row r="2631" spans="2:11">
      <c r="B2631" s="5" t="s">
        <v>3805</v>
      </c>
      <c r="C2631" s="13" t="s">
        <v>3806</v>
      </c>
      <c r="D2631" s="6">
        <v>838.83299999999997</v>
      </c>
      <c r="E2631" s="6">
        <v>35.487000000000002</v>
      </c>
      <c r="F2631" s="6">
        <v>635.66700000000003</v>
      </c>
      <c r="G2631" s="6">
        <v>24.832100000000001</v>
      </c>
      <c r="H2631" s="6">
        <v>607</v>
      </c>
      <c r="I2631" s="6">
        <v>25.950099999999999</v>
      </c>
      <c r="J2631" s="6">
        <v>477.233</v>
      </c>
      <c r="K2631" s="7">
        <v>13.019299999999999</v>
      </c>
    </row>
    <row r="2632" spans="2:11">
      <c r="B2632" s="5" t="s">
        <v>4396</v>
      </c>
      <c r="C2632" s="13" t="s">
        <v>4397</v>
      </c>
      <c r="D2632" s="6">
        <v>501.5</v>
      </c>
      <c r="E2632" s="6">
        <v>45.279400000000003</v>
      </c>
      <c r="F2632" s="6">
        <v>401.56700000000001</v>
      </c>
      <c r="G2632" s="6">
        <v>7.5644600000000004</v>
      </c>
      <c r="H2632" s="6">
        <v>336.56700000000001</v>
      </c>
      <c r="I2632" s="6">
        <v>7.4194199999999997</v>
      </c>
      <c r="J2632" s="6">
        <v>291.13299999999998</v>
      </c>
      <c r="K2632" s="7">
        <v>4.3086500000000001</v>
      </c>
    </row>
    <row r="2633" spans="2:11">
      <c r="B2633" s="5" t="s">
        <v>4398</v>
      </c>
      <c r="C2633" s="13" t="s">
        <v>4399</v>
      </c>
      <c r="D2633" s="6">
        <v>368.733</v>
      </c>
      <c r="E2633" s="6">
        <v>15.3712</v>
      </c>
      <c r="F2633" s="6">
        <v>264.93299999999999</v>
      </c>
      <c r="G2633" s="6">
        <v>8.1519600000000008</v>
      </c>
      <c r="H2633" s="6">
        <v>286.66699999999997</v>
      </c>
      <c r="I2633" s="6">
        <v>4.2305799999999998</v>
      </c>
      <c r="J2633" s="6">
        <v>206.733</v>
      </c>
      <c r="K2633" s="7">
        <v>6.2360100000000003</v>
      </c>
    </row>
    <row r="2634" spans="2:11">
      <c r="B2634" s="5" t="s">
        <v>4400</v>
      </c>
      <c r="C2634" s="13" t="s">
        <v>4401</v>
      </c>
      <c r="D2634" s="6">
        <v>996.96699999999998</v>
      </c>
      <c r="E2634" s="6">
        <v>45.846499999999999</v>
      </c>
      <c r="F2634" s="6">
        <v>898.16700000000003</v>
      </c>
      <c r="G2634" s="6">
        <v>92.924800000000005</v>
      </c>
      <c r="H2634" s="6">
        <v>621.26700000000005</v>
      </c>
      <c r="I2634" s="6">
        <v>19.023900000000001</v>
      </c>
      <c r="J2634" s="6">
        <v>570.63300000000004</v>
      </c>
      <c r="K2634" s="7">
        <v>21.256399999999999</v>
      </c>
    </row>
    <row r="2635" spans="2:11">
      <c r="B2635" s="5" t="s">
        <v>3765</v>
      </c>
      <c r="C2635" s="13" t="s">
        <v>3766</v>
      </c>
      <c r="D2635" s="6">
        <v>1626.77</v>
      </c>
      <c r="E2635" s="6">
        <v>121.093</v>
      </c>
      <c r="F2635" s="6">
        <v>1741.83</v>
      </c>
      <c r="G2635" s="6">
        <v>139.572</v>
      </c>
      <c r="H2635" s="6">
        <v>592.26700000000005</v>
      </c>
      <c r="I2635" s="6">
        <v>29.0396</v>
      </c>
      <c r="J2635" s="6">
        <v>583.83299999999997</v>
      </c>
      <c r="K2635" s="7">
        <v>60.512300000000003</v>
      </c>
    </row>
    <row r="2636" spans="2:11">
      <c r="B2636" s="5" t="s">
        <v>4402</v>
      </c>
      <c r="C2636" s="13" t="s">
        <v>4403</v>
      </c>
      <c r="D2636" s="6">
        <v>2177.63</v>
      </c>
      <c r="E2636" s="6">
        <v>103.015</v>
      </c>
      <c r="F2636" s="6">
        <v>1609.27</v>
      </c>
      <c r="G2636" s="6">
        <v>72.9208</v>
      </c>
      <c r="H2636" s="6">
        <v>1611.37</v>
      </c>
      <c r="I2636" s="6">
        <v>71.9529</v>
      </c>
      <c r="J2636" s="6">
        <v>1236.77</v>
      </c>
      <c r="K2636" s="7">
        <v>30.663</v>
      </c>
    </row>
    <row r="2637" spans="2:11">
      <c r="B2637" s="5" t="s">
        <v>4404</v>
      </c>
      <c r="C2637" s="13" t="s">
        <v>4405</v>
      </c>
      <c r="D2637" s="6">
        <v>865.7</v>
      </c>
      <c r="E2637" s="6">
        <v>29.8733</v>
      </c>
      <c r="F2637" s="6">
        <v>778.13300000000004</v>
      </c>
      <c r="G2637" s="6">
        <v>18.9177</v>
      </c>
      <c r="H2637" s="6">
        <v>569.86699999999996</v>
      </c>
      <c r="I2637" s="6">
        <v>51.160600000000002</v>
      </c>
      <c r="J2637" s="6">
        <v>471.9</v>
      </c>
      <c r="K2637" s="7">
        <v>11.545299999999999</v>
      </c>
    </row>
    <row r="2638" spans="2:11">
      <c r="B2638" s="5" t="s">
        <v>4406</v>
      </c>
      <c r="C2638" s="13" t="s">
        <v>4407</v>
      </c>
      <c r="D2638" s="6">
        <v>1013.37</v>
      </c>
      <c r="E2638" s="6">
        <v>32.530700000000003</v>
      </c>
      <c r="F2638" s="6">
        <v>848.86699999999996</v>
      </c>
      <c r="G2638" s="6">
        <v>82.287400000000005</v>
      </c>
      <c r="H2638" s="6">
        <v>673.16700000000003</v>
      </c>
      <c r="I2638" s="6">
        <v>22.8476</v>
      </c>
      <c r="J2638" s="6">
        <v>570.79999999999995</v>
      </c>
      <c r="K2638" s="7">
        <v>13.5876</v>
      </c>
    </row>
    <row r="2639" spans="2:11">
      <c r="B2639" s="5" t="s">
        <v>4408</v>
      </c>
      <c r="C2639" s="13" t="s">
        <v>4409</v>
      </c>
      <c r="D2639" s="6">
        <v>357.56700000000001</v>
      </c>
      <c r="E2639" s="6">
        <v>27.906600000000001</v>
      </c>
      <c r="F2639" s="6">
        <v>278.56700000000001</v>
      </c>
      <c r="G2639" s="6">
        <v>10.2933</v>
      </c>
      <c r="H2639" s="6">
        <v>240.667</v>
      </c>
      <c r="I2639" s="6">
        <v>6.4864800000000002</v>
      </c>
      <c r="J2639" s="6">
        <v>209.36699999999999</v>
      </c>
      <c r="K2639" s="7">
        <v>5.6628400000000001</v>
      </c>
    </row>
    <row r="2640" spans="2:11">
      <c r="B2640" s="5" t="s">
        <v>4410</v>
      </c>
      <c r="C2640" s="13" t="s">
        <v>4411</v>
      </c>
      <c r="D2640" s="6">
        <v>567.76700000000005</v>
      </c>
      <c r="E2640" s="6">
        <v>33.883899999999997</v>
      </c>
      <c r="F2640" s="6">
        <v>403.1</v>
      </c>
      <c r="G2640" s="6">
        <v>11.8749</v>
      </c>
      <c r="H2640" s="6">
        <v>412.13299999999998</v>
      </c>
      <c r="I2640" s="6">
        <v>5.4336399999999996</v>
      </c>
      <c r="J2640" s="6">
        <v>335.36700000000002</v>
      </c>
      <c r="K2640" s="7">
        <v>22.912199999999999</v>
      </c>
    </row>
    <row r="2641" spans="2:11">
      <c r="B2641" s="5" t="s">
        <v>4412</v>
      </c>
      <c r="C2641" s="13" t="s">
        <v>4413</v>
      </c>
      <c r="D2641" s="6">
        <v>1998.57</v>
      </c>
      <c r="E2641" s="6">
        <v>25.637799999999999</v>
      </c>
      <c r="F2641" s="6">
        <v>1779.9</v>
      </c>
      <c r="G2641" s="6">
        <v>17.004799999999999</v>
      </c>
      <c r="H2641" s="6">
        <v>1309.6300000000001</v>
      </c>
      <c r="I2641" s="6">
        <v>78.821399999999997</v>
      </c>
      <c r="J2641" s="6">
        <v>1091.97</v>
      </c>
      <c r="K2641" s="7">
        <v>30.936199999999999</v>
      </c>
    </row>
    <row r="2642" spans="2:11">
      <c r="B2642" s="5" t="s">
        <v>4414</v>
      </c>
      <c r="C2642" s="13" t="s">
        <v>4415</v>
      </c>
      <c r="D2642" s="6">
        <v>373.5</v>
      </c>
      <c r="E2642" s="6">
        <v>23.935700000000001</v>
      </c>
      <c r="F2642" s="6">
        <v>293</v>
      </c>
      <c r="G2642" s="6">
        <v>13.715999999999999</v>
      </c>
      <c r="H2642" s="6">
        <v>267.93299999999999</v>
      </c>
      <c r="I2642" s="6">
        <v>13.769600000000001</v>
      </c>
      <c r="J2642" s="6">
        <v>205.9</v>
      </c>
      <c r="K2642" s="7">
        <v>6.1808800000000002</v>
      </c>
    </row>
    <row r="2643" spans="2:11">
      <c r="B2643" s="5" t="s">
        <v>4330</v>
      </c>
      <c r="C2643" s="13" t="s">
        <v>4331</v>
      </c>
      <c r="D2643" s="6">
        <v>14290.2</v>
      </c>
      <c r="E2643" s="6">
        <v>263.745</v>
      </c>
      <c r="F2643" s="6">
        <v>9080.4699999999993</v>
      </c>
      <c r="G2643" s="6">
        <v>178.12700000000001</v>
      </c>
      <c r="H2643" s="6">
        <v>12501.9</v>
      </c>
      <c r="I2643" s="6">
        <v>61.033299999999997</v>
      </c>
      <c r="J2643" s="6">
        <v>8072.23</v>
      </c>
      <c r="K2643" s="7">
        <v>272.31200000000001</v>
      </c>
    </row>
    <row r="2644" spans="2:11">
      <c r="B2644" s="5" t="s">
        <v>63</v>
      </c>
      <c r="C2644" s="13" t="s">
        <v>4416</v>
      </c>
      <c r="D2644" s="6">
        <v>2261.4299999999998</v>
      </c>
      <c r="E2644" s="6">
        <v>171.06200000000001</v>
      </c>
      <c r="F2644" s="6">
        <v>1624.7</v>
      </c>
      <c r="G2644" s="6">
        <v>76.857200000000006</v>
      </c>
      <c r="H2644" s="6">
        <v>1690.63</v>
      </c>
      <c r="I2644" s="6">
        <v>64.262900000000002</v>
      </c>
      <c r="J2644" s="6">
        <v>1286.27</v>
      </c>
      <c r="K2644" s="7">
        <v>74.454800000000006</v>
      </c>
    </row>
    <row r="2645" spans="2:11">
      <c r="B2645" s="5" t="s">
        <v>3986</v>
      </c>
      <c r="C2645" s="13" t="s">
        <v>3987</v>
      </c>
      <c r="D2645" s="6">
        <v>793.13300000000004</v>
      </c>
      <c r="E2645" s="6">
        <v>33.246099999999998</v>
      </c>
      <c r="F2645" s="6">
        <v>711.3</v>
      </c>
      <c r="G2645" s="6">
        <v>5.6453499999999996</v>
      </c>
      <c r="H2645" s="6">
        <v>511.8</v>
      </c>
      <c r="I2645" s="6">
        <v>52.75</v>
      </c>
      <c r="J2645" s="6">
        <v>433.1</v>
      </c>
      <c r="K2645" s="7">
        <v>21.7332</v>
      </c>
    </row>
    <row r="2646" spans="2:11">
      <c r="B2646" s="5" t="s">
        <v>4417</v>
      </c>
      <c r="C2646" s="13" t="s">
        <v>4418</v>
      </c>
      <c r="D2646" s="6">
        <v>463.233</v>
      </c>
      <c r="E2646" s="6">
        <v>37.615699999999997</v>
      </c>
      <c r="F2646" s="6">
        <v>430.46699999999998</v>
      </c>
      <c r="G2646" s="6">
        <v>39.391599999999997</v>
      </c>
      <c r="H2646" s="6">
        <v>273.86700000000002</v>
      </c>
      <c r="I2646" s="6">
        <v>10.923999999999999</v>
      </c>
      <c r="J2646" s="6">
        <v>267.8</v>
      </c>
      <c r="K2646" s="7">
        <v>12.49</v>
      </c>
    </row>
    <row r="2647" spans="2:11">
      <c r="B2647" s="5" t="s">
        <v>4419</v>
      </c>
      <c r="C2647" s="13" t="s">
        <v>4420</v>
      </c>
      <c r="D2647" s="6">
        <v>1509.4</v>
      </c>
      <c r="E2647" s="6">
        <v>62.994999999999997</v>
      </c>
      <c r="F2647" s="6">
        <v>1186.77</v>
      </c>
      <c r="G2647" s="6">
        <v>59.6113</v>
      </c>
      <c r="H2647" s="6">
        <v>1082.93</v>
      </c>
      <c r="I2647" s="6">
        <v>47.358600000000003</v>
      </c>
      <c r="J2647" s="6">
        <v>823.76700000000005</v>
      </c>
      <c r="K2647" s="7">
        <v>35.4833</v>
      </c>
    </row>
    <row r="2648" spans="2:11">
      <c r="B2648" s="5" t="s">
        <v>4270</v>
      </c>
      <c r="C2648" s="13" t="s">
        <v>4271</v>
      </c>
      <c r="D2648" s="6">
        <v>3636.43</v>
      </c>
      <c r="E2648" s="6">
        <v>62.761499999999998</v>
      </c>
      <c r="F2648" s="6">
        <v>3498.43</v>
      </c>
      <c r="G2648" s="6">
        <v>44.932099999999998</v>
      </c>
      <c r="H2648" s="6">
        <v>2163.4299999999998</v>
      </c>
      <c r="I2648" s="6">
        <v>113.307</v>
      </c>
      <c r="J2648" s="6">
        <v>2034.77</v>
      </c>
      <c r="K2648" s="7">
        <v>137.392</v>
      </c>
    </row>
    <row r="2649" spans="2:11">
      <c r="B2649" s="5" t="s">
        <v>4421</v>
      </c>
      <c r="C2649" s="13" t="s">
        <v>4422</v>
      </c>
      <c r="D2649" s="6">
        <v>1350.2</v>
      </c>
      <c r="E2649" s="6">
        <v>57.399700000000003</v>
      </c>
      <c r="F2649" s="6">
        <v>1116.93</v>
      </c>
      <c r="G2649" s="6">
        <v>17.2041</v>
      </c>
      <c r="H2649" s="6">
        <v>901.43299999999999</v>
      </c>
      <c r="I2649" s="6">
        <v>27.1129</v>
      </c>
      <c r="J2649" s="6">
        <v>746.26700000000005</v>
      </c>
      <c r="K2649" s="7">
        <v>33.490400000000001</v>
      </c>
    </row>
    <row r="2650" spans="2:11">
      <c r="B2650" s="5" t="s">
        <v>4423</v>
      </c>
      <c r="C2650" s="13" t="s">
        <v>4424</v>
      </c>
      <c r="D2650" s="6">
        <v>734.73299999999995</v>
      </c>
      <c r="E2650" s="6">
        <v>55.062600000000003</v>
      </c>
      <c r="F2650" s="6">
        <v>549.4</v>
      </c>
      <c r="G2650" s="6">
        <v>33.927900000000001</v>
      </c>
      <c r="H2650" s="6">
        <v>485.06700000000001</v>
      </c>
      <c r="I2650" s="6">
        <v>36.2697</v>
      </c>
      <c r="J2650" s="6">
        <v>439.66699999999997</v>
      </c>
      <c r="K2650" s="7">
        <v>23.468</v>
      </c>
    </row>
    <row r="2651" spans="2:11">
      <c r="B2651" s="5" t="s">
        <v>4425</v>
      </c>
      <c r="C2651" s="13" t="s">
        <v>4426</v>
      </c>
      <c r="D2651" s="6">
        <v>828.9</v>
      </c>
      <c r="E2651" s="6">
        <v>24.493300000000001</v>
      </c>
      <c r="F2651" s="6">
        <v>648.46699999999998</v>
      </c>
      <c r="G2651" s="6">
        <v>25.831</v>
      </c>
      <c r="H2651" s="6">
        <v>536.06700000000001</v>
      </c>
      <c r="I2651" s="6">
        <v>21.091999999999999</v>
      </c>
      <c r="J2651" s="6">
        <v>487.267</v>
      </c>
      <c r="K2651" s="7">
        <v>42.591999999999999</v>
      </c>
    </row>
    <row r="2652" spans="2:11">
      <c r="B2652" s="5" t="s">
        <v>4427</v>
      </c>
      <c r="C2652" s="13" t="s">
        <v>4428</v>
      </c>
      <c r="D2652" s="6">
        <v>1681.53</v>
      </c>
      <c r="E2652" s="6">
        <v>156.93299999999999</v>
      </c>
      <c r="F2652" s="6">
        <v>1651.37</v>
      </c>
      <c r="G2652" s="6">
        <v>38.699300000000001</v>
      </c>
      <c r="H2652" s="6">
        <v>1007.3</v>
      </c>
      <c r="I2652" s="6">
        <v>84.250799999999998</v>
      </c>
      <c r="J2652" s="6">
        <v>914.83299999999997</v>
      </c>
      <c r="K2652" s="7">
        <v>54.564500000000002</v>
      </c>
    </row>
    <row r="2653" spans="2:11">
      <c r="B2653" s="5" t="s">
        <v>4429</v>
      </c>
      <c r="C2653" s="13" t="s">
        <v>4430</v>
      </c>
      <c r="D2653" s="6">
        <v>3708.6</v>
      </c>
      <c r="E2653" s="6">
        <v>14.9564</v>
      </c>
      <c r="F2653" s="6">
        <v>2001.73</v>
      </c>
      <c r="G2653" s="6">
        <v>86.098299999999995</v>
      </c>
      <c r="H2653" s="6">
        <v>3274.23</v>
      </c>
      <c r="I2653" s="6">
        <v>48.3795</v>
      </c>
      <c r="J2653" s="6">
        <v>2405.9</v>
      </c>
      <c r="K2653" s="7">
        <v>10.232799999999999</v>
      </c>
    </row>
    <row r="2654" spans="2:11">
      <c r="B2654" s="5" t="s">
        <v>4431</v>
      </c>
      <c r="C2654" s="13" t="s">
        <v>4432</v>
      </c>
      <c r="D2654" s="6">
        <v>932.46699999999998</v>
      </c>
      <c r="E2654" s="6">
        <v>15.623900000000001</v>
      </c>
      <c r="F2654" s="6">
        <v>571.56700000000001</v>
      </c>
      <c r="G2654" s="6">
        <v>12.642799999999999</v>
      </c>
      <c r="H2654" s="6">
        <v>743.76700000000005</v>
      </c>
      <c r="I2654" s="6">
        <v>39.648099999999999</v>
      </c>
      <c r="J2654" s="6">
        <v>566.63300000000004</v>
      </c>
      <c r="K2654" s="7">
        <v>18.599</v>
      </c>
    </row>
    <row r="2655" spans="2:11">
      <c r="B2655" s="5" t="s">
        <v>4347</v>
      </c>
      <c r="C2655" s="13" t="s">
        <v>4348</v>
      </c>
      <c r="D2655" s="6">
        <v>2481.23</v>
      </c>
      <c r="E2655" s="6">
        <v>67.169499999999999</v>
      </c>
      <c r="F2655" s="6">
        <v>1511.07</v>
      </c>
      <c r="G2655" s="6">
        <v>111.437</v>
      </c>
      <c r="H2655" s="6">
        <v>1933.37</v>
      </c>
      <c r="I2655" s="6">
        <v>40.636699999999998</v>
      </c>
      <c r="J2655" s="6">
        <v>1544.57</v>
      </c>
      <c r="K2655" s="7">
        <v>39.661799999999999</v>
      </c>
    </row>
    <row r="2656" spans="2:11">
      <c r="B2656" s="5" t="s">
        <v>4433</v>
      </c>
      <c r="C2656" s="13" t="s">
        <v>4434</v>
      </c>
      <c r="D2656" s="6">
        <v>952.93299999999999</v>
      </c>
      <c r="E2656" s="6">
        <v>44.725099999999998</v>
      </c>
      <c r="F2656" s="6">
        <v>900.2</v>
      </c>
      <c r="G2656" s="6">
        <v>20.5777</v>
      </c>
      <c r="H2656" s="6">
        <v>593.63300000000004</v>
      </c>
      <c r="I2656" s="6">
        <v>6.5909899999999997</v>
      </c>
      <c r="J2656" s="6">
        <v>510.06700000000001</v>
      </c>
      <c r="K2656" s="7">
        <v>34.822899999999997</v>
      </c>
    </row>
    <row r="2657" spans="2:11">
      <c r="B2657" s="5" t="s">
        <v>4162</v>
      </c>
      <c r="C2657" s="13" t="s">
        <v>4163</v>
      </c>
      <c r="D2657" s="6">
        <v>1541.57</v>
      </c>
      <c r="E2657" s="6">
        <v>105.14</v>
      </c>
      <c r="F2657" s="6">
        <v>1174.23</v>
      </c>
      <c r="G2657" s="6">
        <v>38.552900000000001</v>
      </c>
      <c r="H2657" s="6">
        <v>1022.1</v>
      </c>
      <c r="I2657" s="6">
        <v>70.492699999999999</v>
      </c>
      <c r="J2657" s="6">
        <v>900.6</v>
      </c>
      <c r="K2657" s="7">
        <v>49.890500000000003</v>
      </c>
    </row>
    <row r="2658" spans="2:11">
      <c r="B2658" s="5" t="s">
        <v>4435</v>
      </c>
      <c r="C2658" s="13" t="s">
        <v>4436</v>
      </c>
      <c r="D2658" s="6">
        <v>274.7</v>
      </c>
      <c r="E2658" s="6">
        <v>30.543299999999999</v>
      </c>
      <c r="F2658" s="6">
        <v>159.233</v>
      </c>
      <c r="G2658" s="6">
        <v>9.9501000000000008</v>
      </c>
      <c r="H2658" s="6">
        <v>264.06700000000001</v>
      </c>
      <c r="I2658" s="6">
        <v>26.540600000000001</v>
      </c>
      <c r="J2658" s="6">
        <v>154.5</v>
      </c>
      <c r="K2658" s="7">
        <v>2.08806</v>
      </c>
    </row>
    <row r="2659" spans="2:11">
      <c r="B2659" s="5" t="s">
        <v>4437</v>
      </c>
      <c r="C2659" s="13" t="s">
        <v>4438</v>
      </c>
      <c r="D2659" s="6">
        <v>527.13300000000004</v>
      </c>
      <c r="E2659" s="6">
        <v>7.37887</v>
      </c>
      <c r="F2659" s="6">
        <v>489.86700000000002</v>
      </c>
      <c r="G2659" s="6">
        <v>18.3232</v>
      </c>
      <c r="H2659" s="6">
        <v>322.53300000000002</v>
      </c>
      <c r="I2659" s="6">
        <v>15.172800000000001</v>
      </c>
      <c r="J2659" s="6">
        <v>287.46699999999998</v>
      </c>
      <c r="K2659" s="7">
        <v>13.764200000000001</v>
      </c>
    </row>
    <row r="2660" spans="2:11">
      <c r="B2660" s="5" t="s">
        <v>4439</v>
      </c>
      <c r="C2660" s="13" t="s">
        <v>4440</v>
      </c>
      <c r="D2660" s="6">
        <v>341.2</v>
      </c>
      <c r="E2660" s="6">
        <v>16.398</v>
      </c>
      <c r="F2660" s="6">
        <v>333.86700000000002</v>
      </c>
      <c r="G2660" s="6">
        <v>10.8413</v>
      </c>
      <c r="H2660" s="6">
        <v>193.3</v>
      </c>
      <c r="I2660" s="6">
        <v>6.8478700000000003</v>
      </c>
      <c r="J2660" s="6">
        <v>193.93299999999999</v>
      </c>
      <c r="K2660" s="7">
        <v>3.83724</v>
      </c>
    </row>
    <row r="2661" spans="2:11">
      <c r="B2661" s="5" t="s">
        <v>4441</v>
      </c>
      <c r="C2661" s="13" t="s">
        <v>4442</v>
      </c>
      <c r="D2661" s="6">
        <v>528.43299999999999</v>
      </c>
      <c r="E2661" s="6">
        <v>61.215699999999998</v>
      </c>
      <c r="F2661" s="6">
        <v>471.4</v>
      </c>
      <c r="G2661" s="6">
        <v>22.424800000000001</v>
      </c>
      <c r="H2661" s="6">
        <v>329.43299999999999</v>
      </c>
      <c r="I2661" s="6">
        <v>2.5207999999999999</v>
      </c>
      <c r="J2661" s="6">
        <v>289.83300000000003</v>
      </c>
      <c r="K2661" s="7">
        <v>13.8855</v>
      </c>
    </row>
    <row r="2662" spans="2:11">
      <c r="B2662" s="5" t="s">
        <v>4443</v>
      </c>
      <c r="C2662" s="13" t="s">
        <v>4444</v>
      </c>
      <c r="D2662" s="6">
        <v>1627.13</v>
      </c>
      <c r="E2662" s="6">
        <v>109.36199999999999</v>
      </c>
      <c r="F2662" s="6">
        <v>1416.7</v>
      </c>
      <c r="G2662" s="6">
        <v>67.437600000000003</v>
      </c>
      <c r="H2662" s="6">
        <v>1055.17</v>
      </c>
      <c r="I2662" s="6">
        <v>49.787399999999998</v>
      </c>
      <c r="J2662" s="6">
        <v>875.7</v>
      </c>
      <c r="K2662" s="7">
        <v>31.926400000000001</v>
      </c>
    </row>
    <row r="2663" spans="2:11">
      <c r="B2663" s="5" t="s">
        <v>4445</v>
      </c>
      <c r="C2663" s="13" t="s">
        <v>4446</v>
      </c>
      <c r="D2663" s="6">
        <v>3161.83</v>
      </c>
      <c r="E2663" s="6">
        <v>270.589</v>
      </c>
      <c r="F2663" s="6">
        <v>2648.87</v>
      </c>
      <c r="G2663" s="6">
        <v>78.513099999999994</v>
      </c>
      <c r="H2663" s="6">
        <v>1939.87</v>
      </c>
      <c r="I2663" s="6">
        <v>9.5037400000000005</v>
      </c>
      <c r="J2663" s="6">
        <v>1831.07</v>
      </c>
      <c r="K2663" s="7">
        <v>74.506299999999996</v>
      </c>
    </row>
    <row r="2664" spans="2:11">
      <c r="B2664" s="5" t="s">
        <v>4447</v>
      </c>
      <c r="C2664" s="13" t="s">
        <v>4448</v>
      </c>
      <c r="D2664" s="6">
        <v>654.56700000000001</v>
      </c>
      <c r="E2664" s="6">
        <v>71.218299999999999</v>
      </c>
      <c r="F2664" s="6">
        <v>611.46699999999998</v>
      </c>
      <c r="G2664" s="6">
        <v>16.6784</v>
      </c>
      <c r="H2664" s="6">
        <v>353.4</v>
      </c>
      <c r="I2664" s="6">
        <v>34.949199999999998</v>
      </c>
      <c r="J2664" s="6">
        <v>401.13299999999998</v>
      </c>
      <c r="K2664" s="7">
        <v>46.654400000000003</v>
      </c>
    </row>
    <row r="2665" spans="2:11">
      <c r="B2665" s="5" t="s">
        <v>4449</v>
      </c>
      <c r="C2665" s="13" t="s">
        <v>4450</v>
      </c>
      <c r="D2665" s="6">
        <v>12359.9</v>
      </c>
      <c r="E2665" s="6">
        <v>487.99299999999999</v>
      </c>
      <c r="F2665" s="6">
        <v>10777.4</v>
      </c>
      <c r="G2665" s="6">
        <v>499.70499999999998</v>
      </c>
      <c r="H2665" s="6">
        <v>7682.07</v>
      </c>
      <c r="I2665" s="6">
        <v>420.98200000000003</v>
      </c>
      <c r="J2665" s="6">
        <v>6849.7</v>
      </c>
      <c r="K2665" s="7">
        <v>141.46299999999999</v>
      </c>
    </row>
    <row r="2666" spans="2:11">
      <c r="B2666" s="5" t="s">
        <v>3271</v>
      </c>
      <c r="C2666" s="13" t="s">
        <v>3272</v>
      </c>
      <c r="D2666" s="6">
        <v>3751.27</v>
      </c>
      <c r="E2666" s="6">
        <v>253.63800000000001</v>
      </c>
      <c r="F2666" s="6">
        <v>3741.8</v>
      </c>
      <c r="G2666" s="6">
        <v>175.964</v>
      </c>
      <c r="H2666" s="6">
        <v>2386.87</v>
      </c>
      <c r="I2666" s="6">
        <v>171.74199999999999</v>
      </c>
      <c r="J2666" s="6">
        <v>1884.43</v>
      </c>
      <c r="K2666" s="7">
        <v>47.220799999999997</v>
      </c>
    </row>
    <row r="2667" spans="2:11">
      <c r="B2667" s="5" t="s">
        <v>4451</v>
      </c>
      <c r="C2667" s="13" t="s">
        <v>4452</v>
      </c>
      <c r="D2667" s="6">
        <v>311.53300000000002</v>
      </c>
      <c r="E2667" s="6">
        <v>20.0425</v>
      </c>
      <c r="F2667" s="6">
        <v>245.03299999999999</v>
      </c>
      <c r="G2667" s="6">
        <v>1.14649</v>
      </c>
      <c r="H2667" s="6">
        <v>195.93299999999999</v>
      </c>
      <c r="I2667" s="6">
        <v>6.2336</v>
      </c>
      <c r="J2667" s="6">
        <v>182.53299999999999</v>
      </c>
      <c r="K2667" s="7">
        <v>4.4438500000000003</v>
      </c>
    </row>
    <row r="2668" spans="2:11">
      <c r="B2668" s="5" t="s">
        <v>4445</v>
      </c>
      <c r="C2668" s="13" t="s">
        <v>4446</v>
      </c>
      <c r="D2668" s="6">
        <v>3253.53</v>
      </c>
      <c r="E2668" s="6">
        <v>120.759</v>
      </c>
      <c r="F2668" s="6">
        <v>2659.2</v>
      </c>
      <c r="G2668" s="6">
        <v>152.58600000000001</v>
      </c>
      <c r="H2668" s="6">
        <v>1985.47</v>
      </c>
      <c r="I2668" s="6">
        <v>71.038600000000002</v>
      </c>
      <c r="J2668" s="6">
        <v>1902.2</v>
      </c>
      <c r="K2668" s="7">
        <v>8.1524999999999999</v>
      </c>
    </row>
    <row r="2669" spans="2:11">
      <c r="B2669" s="5" t="s">
        <v>4453</v>
      </c>
      <c r="C2669" s="13" t="s">
        <v>4454</v>
      </c>
      <c r="D2669" s="6">
        <v>1492.67</v>
      </c>
      <c r="E2669" s="6">
        <v>96.500100000000003</v>
      </c>
      <c r="F2669" s="6">
        <v>1450.7</v>
      </c>
      <c r="G2669" s="6">
        <v>35.942500000000003</v>
      </c>
      <c r="H2669" s="6">
        <v>858.26700000000005</v>
      </c>
      <c r="I2669" s="6">
        <v>64.149600000000007</v>
      </c>
      <c r="J2669" s="6">
        <v>826.43299999999999</v>
      </c>
      <c r="K2669" s="7">
        <v>28.569900000000001</v>
      </c>
    </row>
    <row r="2670" spans="2:11">
      <c r="B2670" s="5" t="s">
        <v>4455</v>
      </c>
      <c r="C2670" s="13" t="s">
        <v>4456</v>
      </c>
      <c r="D2670" s="6">
        <v>398.13299999999998</v>
      </c>
      <c r="E2670" s="6">
        <v>33.588999999999999</v>
      </c>
      <c r="F2670" s="6">
        <v>336.233</v>
      </c>
      <c r="G2670" s="6">
        <v>29.410299999999999</v>
      </c>
      <c r="H2670" s="6">
        <v>250.03299999999999</v>
      </c>
      <c r="I2670" s="6">
        <v>10.888</v>
      </c>
      <c r="J2670" s="6">
        <v>220.96700000000001</v>
      </c>
      <c r="K2670" s="7">
        <v>11.9781</v>
      </c>
    </row>
    <row r="2671" spans="2:11">
      <c r="B2671" s="5" t="s">
        <v>4457</v>
      </c>
      <c r="C2671" s="13" t="s">
        <v>4458</v>
      </c>
      <c r="D2671" s="6">
        <v>246.833</v>
      </c>
      <c r="E2671" s="6">
        <v>6.5241400000000001</v>
      </c>
      <c r="F2671" s="6">
        <v>165.36699999999999</v>
      </c>
      <c r="G2671" s="6">
        <v>7.9184000000000001</v>
      </c>
      <c r="H2671" s="6">
        <v>177.4</v>
      </c>
      <c r="I2671" s="6">
        <v>12.474399999999999</v>
      </c>
      <c r="J2671" s="6">
        <v>145.233</v>
      </c>
      <c r="K2671" s="7">
        <v>1.63435</v>
      </c>
    </row>
    <row r="2672" spans="2:11">
      <c r="B2672" s="5" t="s">
        <v>4459</v>
      </c>
      <c r="C2672" s="13" t="s">
        <v>4460</v>
      </c>
      <c r="D2672" s="6">
        <v>838.26700000000005</v>
      </c>
      <c r="E2672" s="6">
        <v>63.375900000000001</v>
      </c>
      <c r="F2672" s="6">
        <v>686.2</v>
      </c>
      <c r="G2672" s="6">
        <v>57.422800000000002</v>
      </c>
      <c r="H2672" s="6">
        <v>576.16700000000003</v>
      </c>
      <c r="I2672" s="6">
        <v>31.626200000000001</v>
      </c>
      <c r="J2672" s="6">
        <v>439.03300000000002</v>
      </c>
      <c r="K2672" s="7">
        <v>16.405899999999999</v>
      </c>
    </row>
    <row r="2673" spans="2:11">
      <c r="B2673" s="5" t="s">
        <v>4190</v>
      </c>
      <c r="C2673" s="13" t="s">
        <v>4191</v>
      </c>
      <c r="D2673" s="6">
        <v>466.53300000000002</v>
      </c>
      <c r="E2673" s="6">
        <v>44.9709</v>
      </c>
      <c r="F2673" s="6">
        <v>395.53300000000002</v>
      </c>
      <c r="G2673" s="6">
        <v>2.72784</v>
      </c>
      <c r="H2673" s="6">
        <v>284.60000000000002</v>
      </c>
      <c r="I2673" s="6">
        <v>22.211300000000001</v>
      </c>
      <c r="J2673" s="6">
        <v>263.66699999999997</v>
      </c>
      <c r="K2673" s="7">
        <v>14.2439</v>
      </c>
    </row>
    <row r="2674" spans="2:11">
      <c r="B2674" s="5" t="s">
        <v>4461</v>
      </c>
      <c r="C2674" s="13" t="s">
        <v>4462</v>
      </c>
      <c r="D2674" s="6">
        <v>2287.4699999999998</v>
      </c>
      <c r="E2674" s="6">
        <v>189.453</v>
      </c>
      <c r="F2674" s="6">
        <v>1922.6</v>
      </c>
      <c r="G2674" s="6">
        <v>132.32300000000001</v>
      </c>
      <c r="H2674" s="6">
        <v>1516.9</v>
      </c>
      <c r="I2674" s="6">
        <v>89.9452</v>
      </c>
      <c r="J2674" s="6">
        <v>1209.67</v>
      </c>
      <c r="K2674" s="7">
        <v>82.754800000000003</v>
      </c>
    </row>
    <row r="2675" spans="2:11">
      <c r="B2675" s="5" t="s">
        <v>3957</v>
      </c>
      <c r="C2675" s="13" t="s">
        <v>3958</v>
      </c>
      <c r="D2675" s="6">
        <v>1111.7</v>
      </c>
      <c r="E2675" s="6">
        <v>77.334500000000006</v>
      </c>
      <c r="F2675" s="6">
        <v>731.5</v>
      </c>
      <c r="G2675" s="6">
        <v>25.927700000000002</v>
      </c>
      <c r="H2675" s="6">
        <v>826.13300000000004</v>
      </c>
      <c r="I2675" s="6">
        <v>26.080200000000001</v>
      </c>
      <c r="J2675" s="6">
        <v>644.93299999999999</v>
      </c>
      <c r="K2675" s="7">
        <v>7.6149699999999996</v>
      </c>
    </row>
    <row r="2676" spans="2:11">
      <c r="B2676" s="5" t="s">
        <v>4264</v>
      </c>
      <c r="C2676" s="13" t="s">
        <v>4265</v>
      </c>
      <c r="D2676" s="6">
        <v>598.76700000000005</v>
      </c>
      <c r="E2676" s="6">
        <v>22.092600000000001</v>
      </c>
      <c r="F2676" s="6">
        <v>476.46699999999998</v>
      </c>
      <c r="G2676" s="6">
        <v>34.635300000000001</v>
      </c>
      <c r="H2676" s="6">
        <v>373.93299999999999</v>
      </c>
      <c r="I2676" s="6">
        <v>19.119700000000002</v>
      </c>
      <c r="J2676" s="6">
        <v>343.733</v>
      </c>
      <c r="K2676" s="7">
        <v>10.1195</v>
      </c>
    </row>
    <row r="2677" spans="2:11">
      <c r="B2677" s="5" t="s">
        <v>4463</v>
      </c>
      <c r="C2677" s="13" t="s">
        <v>4464</v>
      </c>
      <c r="D2677" s="6">
        <v>525.1</v>
      </c>
      <c r="E2677" s="6">
        <v>30.316800000000001</v>
      </c>
      <c r="F2677" s="6">
        <v>470.9</v>
      </c>
      <c r="G2677" s="6">
        <v>16.2149</v>
      </c>
      <c r="H2677" s="6">
        <v>323.39999999999998</v>
      </c>
      <c r="I2677" s="6">
        <v>24.811399999999999</v>
      </c>
      <c r="J2677" s="6">
        <v>281.93299999999999</v>
      </c>
      <c r="K2677" s="7">
        <v>8.2886100000000003</v>
      </c>
    </row>
    <row r="2678" spans="2:11">
      <c r="B2678" s="5" t="s">
        <v>4343</v>
      </c>
      <c r="C2678" s="13" t="s">
        <v>4344</v>
      </c>
      <c r="D2678" s="6">
        <v>6620.5</v>
      </c>
      <c r="E2678" s="6">
        <v>240.36799999999999</v>
      </c>
      <c r="F2678" s="6">
        <v>5545.3</v>
      </c>
      <c r="G2678" s="6">
        <v>171.76900000000001</v>
      </c>
      <c r="H2678" s="6">
        <v>4111.83</v>
      </c>
      <c r="I2678" s="6">
        <v>21.935099999999998</v>
      </c>
      <c r="J2678" s="6">
        <v>3665.07</v>
      </c>
      <c r="K2678" s="7">
        <v>135.09800000000001</v>
      </c>
    </row>
    <row r="2679" spans="2:11">
      <c r="B2679" s="5" t="s">
        <v>4465</v>
      </c>
      <c r="C2679" s="13" t="s">
        <v>4466</v>
      </c>
      <c r="D2679" s="6">
        <v>1466.43</v>
      </c>
      <c r="E2679" s="6">
        <v>139.066</v>
      </c>
      <c r="F2679" s="6">
        <v>1369.43</v>
      </c>
      <c r="G2679" s="6">
        <v>76.578400000000002</v>
      </c>
      <c r="H2679" s="6">
        <v>842.03300000000002</v>
      </c>
      <c r="I2679" s="6">
        <v>68.046199999999999</v>
      </c>
      <c r="J2679" s="6">
        <v>814.73299999999995</v>
      </c>
      <c r="K2679" s="7">
        <v>45.918599999999998</v>
      </c>
    </row>
    <row r="2680" spans="2:11">
      <c r="B2680" s="5" t="s">
        <v>4467</v>
      </c>
      <c r="C2680" s="13" t="s">
        <v>4468</v>
      </c>
      <c r="D2680" s="6">
        <v>1584.8</v>
      </c>
      <c r="E2680" s="6">
        <v>28.426100000000002</v>
      </c>
      <c r="F2680" s="6">
        <v>1099.2</v>
      </c>
      <c r="G2680" s="6">
        <v>61.626399999999997</v>
      </c>
      <c r="H2680" s="6">
        <v>1134.03</v>
      </c>
      <c r="I2680" s="6">
        <v>96.584900000000005</v>
      </c>
      <c r="J2680" s="6">
        <v>888.8</v>
      </c>
      <c r="K2680" s="7">
        <v>52.523000000000003</v>
      </c>
    </row>
    <row r="2681" spans="2:11">
      <c r="B2681" s="5" t="s">
        <v>4469</v>
      </c>
      <c r="C2681" s="13" t="s">
        <v>4470</v>
      </c>
      <c r="D2681" s="6">
        <v>4773.37</v>
      </c>
      <c r="E2681" s="6">
        <v>102.438</v>
      </c>
      <c r="F2681" s="6">
        <v>2669.8</v>
      </c>
      <c r="G2681" s="6">
        <v>137.233</v>
      </c>
      <c r="H2681" s="6">
        <v>4320.8</v>
      </c>
      <c r="I2681" s="6">
        <v>167.761</v>
      </c>
      <c r="J2681" s="6">
        <v>2755.6</v>
      </c>
      <c r="K2681" s="7">
        <v>134.86699999999999</v>
      </c>
    </row>
    <row r="2682" spans="2:11">
      <c r="B2682" s="5" t="s">
        <v>4471</v>
      </c>
      <c r="C2682" s="13" t="s">
        <v>4472</v>
      </c>
      <c r="D2682" s="6">
        <v>739.33299999999997</v>
      </c>
      <c r="E2682" s="6">
        <v>26.200800000000001</v>
      </c>
      <c r="F2682" s="6">
        <v>584.33299999999997</v>
      </c>
      <c r="G2682" s="6">
        <v>30.448899999999998</v>
      </c>
      <c r="H2682" s="6">
        <v>494.733</v>
      </c>
      <c r="I2682" s="6">
        <v>43.331299999999999</v>
      </c>
      <c r="J2682" s="6">
        <v>395.2</v>
      </c>
      <c r="K2682" s="7">
        <v>35.132100000000001</v>
      </c>
    </row>
    <row r="2683" spans="2:11">
      <c r="B2683" s="5" t="s">
        <v>4473</v>
      </c>
      <c r="C2683" s="13" t="s">
        <v>4474</v>
      </c>
      <c r="D2683" s="6">
        <v>1169.03</v>
      </c>
      <c r="E2683" s="6">
        <v>61.043799999999997</v>
      </c>
      <c r="F2683" s="6">
        <v>1094.73</v>
      </c>
      <c r="G2683" s="6">
        <v>32.543999999999997</v>
      </c>
      <c r="H2683" s="6">
        <v>723.53300000000002</v>
      </c>
      <c r="I2683" s="6">
        <v>24.102699999999999</v>
      </c>
      <c r="J2683" s="6">
        <v>599.79999999999995</v>
      </c>
      <c r="K2683" s="7">
        <v>8.7842699999999994</v>
      </c>
    </row>
    <row r="2684" spans="2:11">
      <c r="B2684" s="5" t="s">
        <v>4475</v>
      </c>
      <c r="C2684" s="13" t="s">
        <v>4476</v>
      </c>
      <c r="D2684" s="6">
        <v>3298.47</v>
      </c>
      <c r="E2684" s="6">
        <v>114.47</v>
      </c>
      <c r="F2684" s="6">
        <v>3119.23</v>
      </c>
      <c r="G2684" s="6">
        <v>304.82799999999997</v>
      </c>
      <c r="H2684" s="6">
        <v>1823.77</v>
      </c>
      <c r="I2684" s="6">
        <v>136.15100000000001</v>
      </c>
      <c r="J2684" s="6">
        <v>1866.7</v>
      </c>
      <c r="K2684" s="7">
        <v>17.021799999999999</v>
      </c>
    </row>
    <row r="2685" spans="2:11">
      <c r="B2685" s="5" t="s">
        <v>3844</v>
      </c>
      <c r="C2685" s="13" t="s">
        <v>3845</v>
      </c>
      <c r="D2685" s="6">
        <v>421.46699999999998</v>
      </c>
      <c r="E2685" s="6">
        <v>24.010400000000001</v>
      </c>
      <c r="F2685" s="6">
        <v>397.96699999999998</v>
      </c>
      <c r="G2685" s="6">
        <v>24.774100000000001</v>
      </c>
      <c r="H2685" s="6">
        <v>232.06700000000001</v>
      </c>
      <c r="I2685" s="6">
        <v>9.1181699999999992</v>
      </c>
      <c r="J2685" s="6">
        <v>238.233</v>
      </c>
      <c r="K2685" s="7">
        <v>14.7752</v>
      </c>
    </row>
    <row r="2686" spans="2:11">
      <c r="B2686" s="5" t="s">
        <v>4477</v>
      </c>
      <c r="C2686" s="13" t="s">
        <v>4478</v>
      </c>
      <c r="D2686" s="6">
        <v>1081.77</v>
      </c>
      <c r="E2686" s="6">
        <v>17.762499999999999</v>
      </c>
      <c r="F2686" s="6">
        <v>949.43299999999999</v>
      </c>
      <c r="G2686" s="6">
        <v>59.6158</v>
      </c>
      <c r="H2686" s="6">
        <v>666.46699999999998</v>
      </c>
      <c r="I2686" s="6">
        <v>12.9221</v>
      </c>
      <c r="J2686" s="6">
        <v>574.66700000000003</v>
      </c>
      <c r="K2686" s="7">
        <v>27.170500000000001</v>
      </c>
    </row>
    <row r="2687" spans="2:11">
      <c r="B2687" s="5" t="s">
        <v>4479</v>
      </c>
      <c r="C2687" s="13" t="s">
        <v>4480</v>
      </c>
      <c r="D2687" s="6">
        <v>1621.1</v>
      </c>
      <c r="E2687" s="6">
        <v>43.428100000000001</v>
      </c>
      <c r="F2687" s="6">
        <v>1503.87</v>
      </c>
      <c r="G2687" s="6">
        <v>47.523400000000002</v>
      </c>
      <c r="H2687" s="6">
        <v>955.83299999999997</v>
      </c>
      <c r="I2687" s="6">
        <v>7.5102900000000004</v>
      </c>
      <c r="J2687" s="6">
        <v>863.36699999999996</v>
      </c>
      <c r="K2687" s="7">
        <v>19.221499999999999</v>
      </c>
    </row>
    <row r="2688" spans="2:11">
      <c r="B2688" s="5" t="s">
        <v>3301</v>
      </c>
      <c r="C2688" s="13" t="s">
        <v>3302</v>
      </c>
      <c r="D2688" s="6">
        <v>4248.8999999999996</v>
      </c>
      <c r="E2688" s="6">
        <v>169.42599999999999</v>
      </c>
      <c r="F2688" s="6">
        <v>4208.7299999999996</v>
      </c>
      <c r="G2688" s="6">
        <v>269.53199999999998</v>
      </c>
      <c r="H2688" s="6">
        <v>2422.37</v>
      </c>
      <c r="I2688" s="6">
        <v>169.452</v>
      </c>
      <c r="J2688" s="6">
        <v>2241</v>
      </c>
      <c r="K2688" s="7">
        <v>190.529</v>
      </c>
    </row>
    <row r="2689" spans="2:11">
      <c r="B2689" s="5" t="s">
        <v>4443</v>
      </c>
      <c r="C2689" s="13" t="s">
        <v>4444</v>
      </c>
      <c r="D2689" s="6">
        <v>840.8</v>
      </c>
      <c r="E2689" s="6">
        <v>39.792299999999997</v>
      </c>
      <c r="F2689" s="6">
        <v>720.73299999999995</v>
      </c>
      <c r="G2689" s="6">
        <v>13.666700000000001</v>
      </c>
      <c r="H2689" s="6">
        <v>533.36699999999996</v>
      </c>
      <c r="I2689" s="6">
        <v>19.555199999999999</v>
      </c>
      <c r="J2689" s="6">
        <v>437.767</v>
      </c>
      <c r="K2689" s="7">
        <v>10.6373</v>
      </c>
    </row>
    <row r="2690" spans="2:11">
      <c r="B2690" s="5" t="s">
        <v>4481</v>
      </c>
      <c r="C2690" s="13" t="s">
        <v>4482</v>
      </c>
      <c r="D2690" s="6">
        <v>1505.87</v>
      </c>
      <c r="E2690" s="6">
        <v>107.727</v>
      </c>
      <c r="F2690" s="6">
        <v>1161.73</v>
      </c>
      <c r="G2690" s="6">
        <v>74.216099999999997</v>
      </c>
      <c r="H2690" s="6">
        <v>1090.77</v>
      </c>
      <c r="I2690" s="6">
        <v>85.785200000000003</v>
      </c>
      <c r="J2690" s="6">
        <v>757</v>
      </c>
      <c r="K2690" s="7">
        <v>30.827500000000001</v>
      </c>
    </row>
    <row r="2691" spans="2:11">
      <c r="B2691" s="5" t="s">
        <v>4483</v>
      </c>
      <c r="C2691" s="13" t="s">
        <v>4484</v>
      </c>
      <c r="D2691" s="6">
        <v>890.96699999999998</v>
      </c>
      <c r="E2691" s="6">
        <v>78.950299999999999</v>
      </c>
      <c r="F2691" s="6">
        <v>698.56700000000001</v>
      </c>
      <c r="G2691" s="6">
        <v>48.210700000000003</v>
      </c>
      <c r="H2691" s="6">
        <v>589.79999999999995</v>
      </c>
      <c r="I2691" s="6">
        <v>13.2613</v>
      </c>
      <c r="J2691" s="6">
        <v>473</v>
      </c>
      <c r="K2691" s="7">
        <v>8.9243100000000002</v>
      </c>
    </row>
    <row r="2692" spans="2:11">
      <c r="B2692" s="5" t="s">
        <v>4485</v>
      </c>
      <c r="C2692" s="13" t="s">
        <v>4486</v>
      </c>
      <c r="D2692" s="6">
        <v>836.26700000000005</v>
      </c>
      <c r="E2692" s="6">
        <v>9.7649600000000003</v>
      </c>
      <c r="F2692" s="6">
        <v>715.86699999999996</v>
      </c>
      <c r="G2692" s="6">
        <v>36.065800000000003</v>
      </c>
      <c r="H2692" s="6">
        <v>485.2</v>
      </c>
      <c r="I2692" s="6">
        <v>7.9019000000000004</v>
      </c>
      <c r="J2692" s="6">
        <v>470.267</v>
      </c>
      <c r="K2692" s="7">
        <v>14.9359</v>
      </c>
    </row>
    <row r="2693" spans="2:11">
      <c r="B2693" s="5" t="s">
        <v>4487</v>
      </c>
      <c r="C2693" s="13" t="s">
        <v>4488</v>
      </c>
      <c r="D2693" s="6">
        <v>771.93299999999999</v>
      </c>
      <c r="E2693" s="6">
        <v>52.759799999999998</v>
      </c>
      <c r="F2693" s="6">
        <v>706.26700000000005</v>
      </c>
      <c r="G2693" s="6">
        <v>46.012</v>
      </c>
      <c r="H2693" s="6">
        <v>470.36700000000002</v>
      </c>
      <c r="I2693" s="6">
        <v>14.3231</v>
      </c>
      <c r="J2693" s="6">
        <v>397.5</v>
      </c>
      <c r="K2693" s="7">
        <v>14.2591</v>
      </c>
    </row>
    <row r="2694" spans="2:11">
      <c r="B2694" s="5" t="s">
        <v>3306</v>
      </c>
      <c r="C2694" s="13" t="s">
        <v>3307</v>
      </c>
      <c r="D2694" s="6">
        <v>2499.5300000000002</v>
      </c>
      <c r="E2694" s="6">
        <v>153.16399999999999</v>
      </c>
      <c r="F2694" s="6">
        <v>2288.67</v>
      </c>
      <c r="G2694" s="6">
        <v>58.238900000000001</v>
      </c>
      <c r="H2694" s="6">
        <v>1388.37</v>
      </c>
      <c r="I2694" s="6">
        <v>50.053899999999999</v>
      </c>
      <c r="J2694" s="6">
        <v>1400.93</v>
      </c>
      <c r="K2694" s="7">
        <v>64.838399999999993</v>
      </c>
    </row>
    <row r="2695" spans="2:11">
      <c r="B2695" s="5" t="s">
        <v>4489</v>
      </c>
      <c r="C2695" s="13" t="s">
        <v>4490</v>
      </c>
      <c r="D2695" s="6">
        <v>2999.13</v>
      </c>
      <c r="E2695" s="6">
        <v>245.39500000000001</v>
      </c>
      <c r="F2695" s="6">
        <v>2426.4299999999998</v>
      </c>
      <c r="G2695" s="6">
        <v>56.183900000000001</v>
      </c>
      <c r="H2695" s="6">
        <v>1792.83</v>
      </c>
      <c r="I2695" s="6">
        <v>64.860500000000002</v>
      </c>
      <c r="J2695" s="6">
        <v>1687.3</v>
      </c>
      <c r="K2695" s="7">
        <v>110.664</v>
      </c>
    </row>
    <row r="2696" spans="2:11">
      <c r="B2696" s="5" t="s">
        <v>4455</v>
      </c>
      <c r="C2696" s="13" t="s">
        <v>4456</v>
      </c>
      <c r="D2696" s="6">
        <v>1065.23</v>
      </c>
      <c r="E2696" s="6">
        <v>96.119399999999999</v>
      </c>
      <c r="F2696" s="6">
        <v>1003.57</v>
      </c>
      <c r="G2696" s="6">
        <v>19.750599999999999</v>
      </c>
      <c r="H2696" s="6">
        <v>623.56700000000001</v>
      </c>
      <c r="I2696" s="6">
        <v>18.441500000000001</v>
      </c>
      <c r="J2696" s="6">
        <v>554.46699999999998</v>
      </c>
      <c r="K2696" s="7">
        <v>14.823600000000001</v>
      </c>
    </row>
    <row r="2697" spans="2:11">
      <c r="B2697" s="5" t="s">
        <v>63</v>
      </c>
      <c r="C2697" s="13" t="s">
        <v>4491</v>
      </c>
      <c r="D2697" s="6">
        <v>1851.57</v>
      </c>
      <c r="E2697" s="6">
        <v>153.767</v>
      </c>
      <c r="F2697" s="6">
        <v>1847.6</v>
      </c>
      <c r="G2697" s="6">
        <v>49.973199999999999</v>
      </c>
      <c r="H2697" s="6">
        <v>1005.5</v>
      </c>
      <c r="I2697" s="6">
        <v>65.461500000000001</v>
      </c>
      <c r="J2697" s="6">
        <v>1001.93</v>
      </c>
      <c r="K2697" s="7">
        <v>86.016900000000007</v>
      </c>
    </row>
    <row r="2698" spans="2:11">
      <c r="B2698" s="5" t="s">
        <v>3262</v>
      </c>
      <c r="C2698" s="13" t="s">
        <v>4492</v>
      </c>
      <c r="D2698" s="6">
        <v>1721</v>
      </c>
      <c r="E2698" s="6">
        <v>59.361400000000003</v>
      </c>
      <c r="F2698" s="6">
        <v>1539.37</v>
      </c>
      <c r="G2698" s="6">
        <v>67.035499999999999</v>
      </c>
      <c r="H2698" s="6">
        <v>988.33299999999997</v>
      </c>
      <c r="I2698" s="6">
        <v>61.864800000000002</v>
      </c>
      <c r="J2698" s="6">
        <v>935.8</v>
      </c>
      <c r="K2698" s="7">
        <v>21.496400000000001</v>
      </c>
    </row>
    <row r="2699" spans="2:11">
      <c r="B2699" s="5" t="s">
        <v>4289</v>
      </c>
      <c r="C2699" s="13" t="s">
        <v>4290</v>
      </c>
      <c r="D2699" s="6">
        <v>810.86699999999996</v>
      </c>
      <c r="E2699" s="6">
        <v>31.481000000000002</v>
      </c>
      <c r="F2699" s="6">
        <v>711.4</v>
      </c>
      <c r="G2699" s="6">
        <v>53.563000000000002</v>
      </c>
      <c r="H2699" s="6">
        <v>484.7</v>
      </c>
      <c r="I2699" s="6">
        <v>14.081200000000001</v>
      </c>
      <c r="J2699" s="6">
        <v>427.8</v>
      </c>
      <c r="K2699" s="7">
        <v>20.244599999999998</v>
      </c>
    </row>
    <row r="2700" spans="2:11">
      <c r="B2700" s="5" t="s">
        <v>4493</v>
      </c>
      <c r="C2700" s="13" t="s">
        <v>4494</v>
      </c>
      <c r="D2700" s="6">
        <v>612.46699999999998</v>
      </c>
      <c r="E2700" s="6">
        <v>50.784500000000001</v>
      </c>
      <c r="F2700" s="6">
        <v>516.6</v>
      </c>
      <c r="G2700" s="6">
        <v>44.057099999999998</v>
      </c>
      <c r="H2700" s="6">
        <v>363.4</v>
      </c>
      <c r="I2700" s="6">
        <v>14.5535</v>
      </c>
      <c r="J2700" s="6">
        <v>331.7</v>
      </c>
      <c r="K2700" s="7">
        <v>12.6686</v>
      </c>
    </row>
    <row r="2701" spans="2:11">
      <c r="B2701" s="5" t="s">
        <v>4495</v>
      </c>
      <c r="C2701" s="13" t="s">
        <v>4496</v>
      </c>
      <c r="D2701" s="6">
        <v>3111.73</v>
      </c>
      <c r="E2701" s="6">
        <v>90.3874</v>
      </c>
      <c r="F2701" s="6">
        <v>2325.5700000000002</v>
      </c>
      <c r="G2701" s="6">
        <v>68.218100000000007</v>
      </c>
      <c r="H2701" s="6">
        <v>2049.9699999999998</v>
      </c>
      <c r="I2701" s="6">
        <v>44.901400000000002</v>
      </c>
      <c r="J2701" s="6">
        <v>1666.63</v>
      </c>
      <c r="K2701" s="7">
        <v>44.986899999999999</v>
      </c>
    </row>
    <row r="2702" spans="2:11">
      <c r="B2702" s="5" t="s">
        <v>4497</v>
      </c>
      <c r="C2702" s="13" t="s">
        <v>4498</v>
      </c>
      <c r="D2702" s="6">
        <v>581.4</v>
      </c>
      <c r="E2702" s="6">
        <v>40.283900000000003</v>
      </c>
      <c r="F2702" s="6">
        <v>521.03300000000002</v>
      </c>
      <c r="G2702" s="6">
        <v>11.4374</v>
      </c>
      <c r="H2702" s="6">
        <v>372.96699999999998</v>
      </c>
      <c r="I2702" s="6">
        <v>10.3399</v>
      </c>
      <c r="J2702" s="6">
        <v>283.233</v>
      </c>
      <c r="K2702" s="7">
        <v>9.5988399999999992</v>
      </c>
    </row>
    <row r="2703" spans="2:11">
      <c r="B2703" s="5" t="s">
        <v>4499</v>
      </c>
      <c r="C2703" s="13" t="s">
        <v>4500</v>
      </c>
      <c r="D2703" s="6">
        <v>887.43299999999999</v>
      </c>
      <c r="E2703" s="6">
        <v>23.591100000000001</v>
      </c>
      <c r="F2703" s="6">
        <v>773.76700000000005</v>
      </c>
      <c r="G2703" s="6">
        <v>21.924199999999999</v>
      </c>
      <c r="H2703" s="6">
        <v>543.06700000000001</v>
      </c>
      <c r="I2703" s="6">
        <v>12.1745</v>
      </c>
      <c r="J2703" s="6">
        <v>453.3</v>
      </c>
      <c r="K2703" s="7">
        <v>7.2298</v>
      </c>
    </row>
    <row r="2704" spans="2:11">
      <c r="B2704" s="5" t="s">
        <v>3939</v>
      </c>
      <c r="C2704" s="13" t="s">
        <v>4501</v>
      </c>
      <c r="D2704" s="6">
        <v>2657.17</v>
      </c>
      <c r="E2704" s="6">
        <v>191.47</v>
      </c>
      <c r="F2704" s="6">
        <v>2100</v>
      </c>
      <c r="G2704" s="6">
        <v>219.28</v>
      </c>
      <c r="H2704" s="6">
        <v>1658.53</v>
      </c>
      <c r="I2704" s="6">
        <v>64.302700000000002</v>
      </c>
      <c r="J2704" s="6">
        <v>1419.8</v>
      </c>
      <c r="K2704" s="7">
        <v>127.88800000000001</v>
      </c>
    </row>
    <row r="2705" spans="2:11">
      <c r="B2705" s="5" t="s">
        <v>4502</v>
      </c>
      <c r="C2705" s="13" t="s">
        <v>4503</v>
      </c>
      <c r="D2705" s="6">
        <v>231.46700000000001</v>
      </c>
      <c r="E2705" s="6">
        <v>10.549300000000001</v>
      </c>
      <c r="F2705" s="6">
        <v>200.7</v>
      </c>
      <c r="G2705" s="6">
        <v>4.5967399999999996</v>
      </c>
      <c r="H2705" s="6">
        <v>133.267</v>
      </c>
      <c r="I2705" s="6">
        <v>5.9538000000000002</v>
      </c>
      <c r="J2705" s="6">
        <v>125.133</v>
      </c>
      <c r="K2705" s="7">
        <v>4.9431200000000004</v>
      </c>
    </row>
    <row r="2706" spans="2:11">
      <c r="B2706" s="5" t="s">
        <v>4504</v>
      </c>
      <c r="C2706" s="13" t="s">
        <v>4505</v>
      </c>
      <c r="D2706" s="6">
        <v>2032.37</v>
      </c>
      <c r="E2706" s="6">
        <v>143.82900000000001</v>
      </c>
      <c r="F2706" s="6">
        <v>2015.7</v>
      </c>
      <c r="G2706" s="6">
        <v>68.226600000000005</v>
      </c>
      <c r="H2706" s="6">
        <v>1132.3699999999999</v>
      </c>
      <c r="I2706" s="6">
        <v>57.6828</v>
      </c>
      <c r="J2706" s="6">
        <v>1049.3</v>
      </c>
      <c r="K2706" s="7">
        <v>44.006500000000003</v>
      </c>
    </row>
    <row r="2707" spans="2:11">
      <c r="B2707" s="5" t="s">
        <v>4506</v>
      </c>
      <c r="C2707" s="13" t="s">
        <v>4507</v>
      </c>
      <c r="D2707" s="6">
        <v>1403.1</v>
      </c>
      <c r="E2707" s="6">
        <v>94.938900000000004</v>
      </c>
      <c r="F2707" s="6">
        <v>1160.4000000000001</v>
      </c>
      <c r="G2707" s="6">
        <v>144.964</v>
      </c>
      <c r="H2707" s="6">
        <v>885.96699999999998</v>
      </c>
      <c r="I2707" s="6">
        <v>44.974200000000003</v>
      </c>
      <c r="J2707" s="6">
        <v>718.93299999999999</v>
      </c>
      <c r="K2707" s="7">
        <v>40.448500000000003</v>
      </c>
    </row>
    <row r="2708" spans="2:11">
      <c r="B2708" s="5" t="s">
        <v>4508</v>
      </c>
      <c r="C2708" s="13" t="s">
        <v>4509</v>
      </c>
      <c r="D2708" s="6">
        <v>1588.17</v>
      </c>
      <c r="E2708" s="6">
        <v>53.048499999999997</v>
      </c>
      <c r="F2708" s="6">
        <v>1495.7</v>
      </c>
      <c r="G2708" s="6">
        <v>76.006699999999995</v>
      </c>
      <c r="H2708" s="6">
        <v>918</v>
      </c>
      <c r="I2708" s="6">
        <v>70.7029</v>
      </c>
      <c r="J2708" s="6">
        <v>811.53300000000002</v>
      </c>
      <c r="K2708" s="7">
        <v>17.441400000000002</v>
      </c>
    </row>
    <row r="2709" spans="2:11">
      <c r="B2709" s="5" t="s">
        <v>4510</v>
      </c>
      <c r="C2709" s="13" t="s">
        <v>4511</v>
      </c>
      <c r="D2709" s="6">
        <v>711.16700000000003</v>
      </c>
      <c r="E2709" s="6">
        <v>18.5456</v>
      </c>
      <c r="F2709" s="6">
        <v>540.76700000000005</v>
      </c>
      <c r="G2709" s="6">
        <v>12.1724</v>
      </c>
      <c r="H2709" s="6">
        <v>466.733</v>
      </c>
      <c r="I2709" s="6">
        <v>28.142199999999999</v>
      </c>
      <c r="J2709" s="6">
        <v>372.233</v>
      </c>
      <c r="K2709" s="7">
        <v>15.321</v>
      </c>
    </row>
    <row r="2710" spans="2:11">
      <c r="B2710" s="5" t="s">
        <v>4512</v>
      </c>
      <c r="C2710" s="13" t="s">
        <v>4513</v>
      </c>
      <c r="D2710" s="6">
        <v>6927.63</v>
      </c>
      <c r="E2710" s="6">
        <v>102.14100000000001</v>
      </c>
      <c r="F2710" s="6">
        <v>3583.13</v>
      </c>
      <c r="G2710" s="6">
        <v>298.53100000000001</v>
      </c>
      <c r="H2710" s="6">
        <v>6545.7</v>
      </c>
      <c r="I2710" s="6">
        <v>135.358</v>
      </c>
      <c r="J2710" s="6">
        <v>3937.67</v>
      </c>
      <c r="K2710" s="7">
        <v>174.196</v>
      </c>
    </row>
    <row r="2711" spans="2:11">
      <c r="B2711" s="5" t="s">
        <v>3941</v>
      </c>
      <c r="C2711" s="13" t="s">
        <v>3942</v>
      </c>
      <c r="D2711" s="6">
        <v>457.66699999999997</v>
      </c>
      <c r="E2711" s="6">
        <v>7.8996500000000003</v>
      </c>
      <c r="F2711" s="6">
        <v>433.16699999999997</v>
      </c>
      <c r="G2711" s="6">
        <v>11.2624</v>
      </c>
      <c r="H2711" s="6">
        <v>250.767</v>
      </c>
      <c r="I2711" s="6">
        <v>12.4842</v>
      </c>
      <c r="J2711" s="6">
        <v>241.36699999999999</v>
      </c>
      <c r="K2711" s="7">
        <v>5.6628400000000001</v>
      </c>
    </row>
    <row r="2712" spans="2:11">
      <c r="B2712" s="5" t="s">
        <v>4514</v>
      </c>
      <c r="C2712" s="13" t="s">
        <v>4515</v>
      </c>
      <c r="D2712" s="6">
        <v>1448.2</v>
      </c>
      <c r="E2712" s="6">
        <v>87.666899999999998</v>
      </c>
      <c r="F2712" s="6">
        <v>1138.73</v>
      </c>
      <c r="G2712" s="6">
        <v>141.989</v>
      </c>
      <c r="H2712" s="6">
        <v>963.26700000000005</v>
      </c>
      <c r="I2712" s="6">
        <v>104.105</v>
      </c>
      <c r="J2712" s="6">
        <v>722.66700000000003</v>
      </c>
      <c r="K2712" s="7">
        <v>18.620799999999999</v>
      </c>
    </row>
    <row r="2713" spans="2:11">
      <c r="B2713" s="5" t="s">
        <v>4367</v>
      </c>
      <c r="C2713" s="13" t="s">
        <v>4368</v>
      </c>
      <c r="D2713" s="6">
        <v>1270.07</v>
      </c>
      <c r="E2713" s="6">
        <v>69.940299999999993</v>
      </c>
      <c r="F2713" s="6">
        <v>877.9</v>
      </c>
      <c r="G2713" s="6">
        <v>46.743000000000002</v>
      </c>
      <c r="H2713" s="6">
        <v>907.63300000000004</v>
      </c>
      <c r="I2713" s="6">
        <v>55.992600000000003</v>
      </c>
      <c r="J2713" s="6">
        <v>657</v>
      </c>
      <c r="K2713" s="7">
        <v>13.1264</v>
      </c>
    </row>
    <row r="2714" spans="2:11">
      <c r="B2714" s="5" t="s">
        <v>4516</v>
      </c>
      <c r="C2714" s="13" t="s">
        <v>4517</v>
      </c>
      <c r="D2714" s="6">
        <v>2167.87</v>
      </c>
      <c r="E2714" s="6">
        <v>250.71100000000001</v>
      </c>
      <c r="F2714" s="6">
        <v>2079.6</v>
      </c>
      <c r="G2714" s="6">
        <v>27.8324</v>
      </c>
      <c r="H2714" s="6">
        <v>1213.1300000000001</v>
      </c>
      <c r="I2714" s="6">
        <v>20.4224</v>
      </c>
      <c r="J2714" s="6">
        <v>1111.5</v>
      </c>
      <c r="K2714" s="7">
        <v>25.024100000000001</v>
      </c>
    </row>
    <row r="2715" spans="2:11">
      <c r="B2715" s="5" t="s">
        <v>4518</v>
      </c>
      <c r="C2715" s="13" t="s">
        <v>4519</v>
      </c>
      <c r="D2715" s="6">
        <v>2687.3</v>
      </c>
      <c r="E2715" s="6">
        <v>40.3827</v>
      </c>
      <c r="F2715" s="6">
        <v>2348.3000000000002</v>
      </c>
      <c r="G2715" s="6">
        <v>218.42500000000001</v>
      </c>
      <c r="H2715" s="6">
        <v>1555.47</v>
      </c>
      <c r="I2715" s="6">
        <v>121.261</v>
      </c>
      <c r="J2715" s="6">
        <v>1402.8</v>
      </c>
      <c r="K2715" s="7">
        <v>12.923</v>
      </c>
    </row>
    <row r="2716" spans="2:11">
      <c r="B2716" s="5" t="s">
        <v>4520</v>
      </c>
      <c r="C2716" s="13" t="s">
        <v>4521</v>
      </c>
      <c r="D2716" s="6">
        <v>680.93299999999999</v>
      </c>
      <c r="E2716" s="6">
        <v>38.134999999999998</v>
      </c>
      <c r="F2716" s="6">
        <v>408</v>
      </c>
      <c r="G2716" s="6">
        <v>15.111000000000001</v>
      </c>
      <c r="H2716" s="6">
        <v>509.3</v>
      </c>
      <c r="I2716" s="6">
        <v>38.165700000000001</v>
      </c>
      <c r="J2716" s="6">
        <v>382.03300000000002</v>
      </c>
      <c r="K2716" s="7">
        <v>16.192599999999999</v>
      </c>
    </row>
    <row r="2717" spans="2:11">
      <c r="B2717" s="5" t="s">
        <v>4522</v>
      </c>
      <c r="C2717" s="13" t="s">
        <v>4523</v>
      </c>
      <c r="D2717" s="6">
        <v>1113.33</v>
      </c>
      <c r="E2717" s="6">
        <v>94.4465</v>
      </c>
      <c r="F2717" s="6">
        <v>804.96699999999998</v>
      </c>
      <c r="G2717" s="6">
        <v>40.083599999999997</v>
      </c>
      <c r="H2717" s="6">
        <v>779.16700000000003</v>
      </c>
      <c r="I2717" s="6">
        <v>72.642600000000002</v>
      </c>
      <c r="J2717" s="6">
        <v>562.43299999999999</v>
      </c>
      <c r="K2717" s="7">
        <v>21.265499999999999</v>
      </c>
    </row>
    <row r="2718" spans="2:11">
      <c r="B2718" s="5" t="s">
        <v>4524</v>
      </c>
      <c r="C2718" s="13" t="s">
        <v>4525</v>
      </c>
      <c r="D2718" s="6">
        <v>400.43299999999999</v>
      </c>
      <c r="E2718" s="6">
        <v>9.3549199999999999</v>
      </c>
      <c r="F2718" s="6">
        <v>347.13299999999998</v>
      </c>
      <c r="G2718" s="6">
        <v>4.9669999999999996</v>
      </c>
      <c r="H2718" s="6">
        <v>218.267</v>
      </c>
      <c r="I2718" s="6">
        <v>12.5672</v>
      </c>
      <c r="J2718" s="6">
        <v>221.1</v>
      </c>
      <c r="K2718" s="7">
        <v>6.68431</v>
      </c>
    </row>
    <row r="2719" spans="2:11">
      <c r="B2719" s="5" t="s">
        <v>63</v>
      </c>
      <c r="C2719" s="13" t="s">
        <v>4526</v>
      </c>
      <c r="D2719" s="6">
        <v>2602.67</v>
      </c>
      <c r="E2719" s="6">
        <v>114.745</v>
      </c>
      <c r="F2719" s="6">
        <v>2472.87</v>
      </c>
      <c r="G2719" s="6">
        <v>265.67200000000003</v>
      </c>
      <c r="H2719" s="6">
        <v>1430.13</v>
      </c>
      <c r="I2719" s="6">
        <v>114.648</v>
      </c>
      <c r="J2719" s="6">
        <v>1334.07</v>
      </c>
      <c r="K2719" s="7">
        <v>29.3323</v>
      </c>
    </row>
    <row r="2720" spans="2:11">
      <c r="B2720" s="5" t="s">
        <v>4190</v>
      </c>
      <c r="C2720" s="13" t="s">
        <v>4191</v>
      </c>
      <c r="D2720" s="6">
        <v>716.76700000000005</v>
      </c>
      <c r="E2720" s="6">
        <v>35.404400000000003</v>
      </c>
      <c r="F2720" s="6">
        <v>614.43299999999999</v>
      </c>
      <c r="G2720" s="6">
        <v>25.732600000000001</v>
      </c>
      <c r="H2720" s="6">
        <v>410.46699999999998</v>
      </c>
      <c r="I2720" s="6">
        <v>20.892600000000002</v>
      </c>
      <c r="J2720" s="6">
        <v>374.93299999999999</v>
      </c>
      <c r="K2720" s="7">
        <v>6.1925600000000003</v>
      </c>
    </row>
    <row r="2721" spans="2:11">
      <c r="B2721" s="5" t="s">
        <v>4527</v>
      </c>
      <c r="C2721" s="13" t="s">
        <v>4528</v>
      </c>
      <c r="D2721" s="6">
        <v>7662.13</v>
      </c>
      <c r="E2721" s="6">
        <v>37.759500000000003</v>
      </c>
      <c r="F2721" s="6">
        <v>6603.2</v>
      </c>
      <c r="G2721" s="6">
        <v>388.58100000000002</v>
      </c>
      <c r="H2721" s="6">
        <v>4363.03</v>
      </c>
      <c r="I2721" s="6">
        <v>307.25799999999998</v>
      </c>
      <c r="J2721" s="6">
        <v>3959.3</v>
      </c>
      <c r="K2721" s="7">
        <v>220.41800000000001</v>
      </c>
    </row>
    <row r="2722" spans="2:11">
      <c r="B2722" s="5" t="s">
        <v>4529</v>
      </c>
      <c r="C2722" s="13" t="s">
        <v>4530</v>
      </c>
      <c r="D2722" s="6">
        <v>3689.57</v>
      </c>
      <c r="E2722" s="6">
        <v>58.316400000000002</v>
      </c>
      <c r="F2722" s="6">
        <v>3370.87</v>
      </c>
      <c r="G2722" s="6">
        <v>228.887</v>
      </c>
      <c r="H2722" s="6">
        <v>2104.73</v>
      </c>
      <c r="I2722" s="6">
        <v>51.018599999999999</v>
      </c>
      <c r="J2722" s="6">
        <v>1837.97</v>
      </c>
      <c r="K2722" s="7">
        <v>107.622</v>
      </c>
    </row>
    <row r="2723" spans="2:11">
      <c r="B2723" s="5" t="s">
        <v>4531</v>
      </c>
      <c r="C2723" s="13" t="s">
        <v>4532</v>
      </c>
      <c r="D2723" s="6">
        <v>954.6</v>
      </c>
      <c r="E2723" s="6">
        <v>47.136200000000002</v>
      </c>
      <c r="F2723" s="6">
        <v>772.16700000000003</v>
      </c>
      <c r="G2723" s="6">
        <v>30.035299999999999</v>
      </c>
      <c r="H2723" s="6">
        <v>583.1</v>
      </c>
      <c r="I2723" s="6">
        <v>35.228200000000001</v>
      </c>
      <c r="J2723" s="6">
        <v>481.66699999999997</v>
      </c>
      <c r="K2723" s="7">
        <v>40.420099999999998</v>
      </c>
    </row>
    <row r="2724" spans="2:11">
      <c r="B2724" s="5" t="s">
        <v>4533</v>
      </c>
      <c r="C2724" s="13" t="s">
        <v>4534</v>
      </c>
      <c r="D2724" s="6">
        <v>580.9</v>
      </c>
      <c r="E2724" s="6">
        <v>62.982999999999997</v>
      </c>
      <c r="F2724" s="6">
        <v>521.4</v>
      </c>
      <c r="G2724" s="6">
        <v>43.655999999999999</v>
      </c>
      <c r="H2724" s="6">
        <v>324.39999999999998</v>
      </c>
      <c r="I2724" s="6">
        <v>39.513199999999998</v>
      </c>
      <c r="J2724" s="6">
        <v>297.767</v>
      </c>
      <c r="K2724" s="7">
        <v>17.683</v>
      </c>
    </row>
    <row r="2725" spans="2:11">
      <c r="B2725" s="5" t="s">
        <v>4535</v>
      </c>
      <c r="C2725" s="13" t="s">
        <v>4536</v>
      </c>
      <c r="D2725" s="6">
        <v>3661.23</v>
      </c>
      <c r="E2725" s="6">
        <v>194.887</v>
      </c>
      <c r="F2725" s="6">
        <v>3204.9</v>
      </c>
      <c r="G2725" s="6">
        <v>167.744</v>
      </c>
      <c r="H2725" s="6">
        <v>2022.7</v>
      </c>
      <c r="I2725" s="6">
        <v>72.281599999999997</v>
      </c>
      <c r="J2725" s="6">
        <v>1910.57</v>
      </c>
      <c r="K2725" s="7">
        <v>224.34200000000001</v>
      </c>
    </row>
    <row r="2726" spans="2:11">
      <c r="B2726" s="5" t="s">
        <v>4184</v>
      </c>
      <c r="C2726" s="13" t="s">
        <v>4185</v>
      </c>
      <c r="D2726" s="6">
        <v>2373.5</v>
      </c>
      <c r="E2726" s="6">
        <v>167.755</v>
      </c>
      <c r="F2726" s="6">
        <v>1953.57</v>
      </c>
      <c r="G2726" s="6">
        <v>94.813900000000004</v>
      </c>
      <c r="H2726" s="6">
        <v>1421.83</v>
      </c>
      <c r="I2726" s="6">
        <v>30.475899999999999</v>
      </c>
      <c r="J2726" s="6">
        <v>1195.07</v>
      </c>
      <c r="K2726" s="7">
        <v>22.288699999999999</v>
      </c>
    </row>
    <row r="2727" spans="2:11">
      <c r="B2727" s="5" t="s">
        <v>4537</v>
      </c>
      <c r="C2727" s="13" t="s">
        <v>4538</v>
      </c>
      <c r="D2727" s="6">
        <v>873.53300000000002</v>
      </c>
      <c r="E2727" s="6">
        <v>21.538799999999998</v>
      </c>
      <c r="F2727" s="6">
        <v>659.46699999999998</v>
      </c>
      <c r="G2727" s="6">
        <v>53.281199999999998</v>
      </c>
      <c r="H2727" s="6">
        <v>549.13300000000004</v>
      </c>
      <c r="I2727" s="6">
        <v>27.0274</v>
      </c>
      <c r="J2727" s="6">
        <v>445.16699999999997</v>
      </c>
      <c r="K2727" s="7">
        <v>32.4696</v>
      </c>
    </row>
    <row r="2728" spans="2:11">
      <c r="B2728" s="5" t="s">
        <v>4264</v>
      </c>
      <c r="C2728" s="13" t="s">
        <v>4265</v>
      </c>
      <c r="D2728" s="6">
        <v>541.5</v>
      </c>
      <c r="E2728" s="6">
        <v>28.367999999999999</v>
      </c>
      <c r="F2728" s="6">
        <v>393.233</v>
      </c>
      <c r="G2728" s="6">
        <v>25.614599999999999</v>
      </c>
      <c r="H2728" s="6">
        <v>334.233</v>
      </c>
      <c r="I2728" s="6">
        <v>23.3888</v>
      </c>
      <c r="J2728" s="6">
        <v>287.33300000000003</v>
      </c>
      <c r="K2728" s="7">
        <v>17.8979</v>
      </c>
    </row>
    <row r="2729" spans="2:11">
      <c r="B2729" s="5" t="s">
        <v>4539</v>
      </c>
      <c r="C2729" s="13" t="s">
        <v>4540</v>
      </c>
      <c r="D2729" s="6">
        <v>15208</v>
      </c>
      <c r="E2729" s="6">
        <v>1052.75</v>
      </c>
      <c r="F2729" s="6">
        <v>12934</v>
      </c>
      <c r="G2729" s="6">
        <v>405.19099999999997</v>
      </c>
      <c r="H2729" s="6">
        <v>9338.6</v>
      </c>
      <c r="I2729" s="6">
        <v>502.68400000000003</v>
      </c>
      <c r="J2729" s="6">
        <v>7314.27</v>
      </c>
      <c r="K2729" s="7">
        <v>82.728099999999998</v>
      </c>
    </row>
    <row r="2730" spans="2:11">
      <c r="B2730" s="5" t="s">
        <v>4455</v>
      </c>
      <c r="C2730" s="13" t="s">
        <v>4456</v>
      </c>
      <c r="D2730" s="6">
        <v>2290.1999999999998</v>
      </c>
      <c r="E2730" s="6">
        <v>165.35400000000001</v>
      </c>
      <c r="F2730" s="6">
        <v>2089.17</v>
      </c>
      <c r="G2730" s="6">
        <v>117.303</v>
      </c>
      <c r="H2730" s="6">
        <v>1254.07</v>
      </c>
      <c r="I2730" s="6">
        <v>36.421599999999998</v>
      </c>
      <c r="J2730" s="6">
        <v>1158.1300000000001</v>
      </c>
      <c r="K2730" s="7">
        <v>12.379099999999999</v>
      </c>
    </row>
    <row r="2731" spans="2:11">
      <c r="B2731" s="5" t="s">
        <v>4541</v>
      </c>
      <c r="C2731" s="13" t="s">
        <v>4542</v>
      </c>
      <c r="D2731" s="6">
        <v>1378.87</v>
      </c>
      <c r="E2731" s="6">
        <v>18.636600000000001</v>
      </c>
      <c r="F2731" s="6">
        <v>1021.07</v>
      </c>
      <c r="G2731" s="6">
        <v>41.983400000000003</v>
      </c>
      <c r="H2731" s="6">
        <v>826.63300000000004</v>
      </c>
      <c r="I2731" s="6">
        <v>22.4636</v>
      </c>
      <c r="J2731" s="6">
        <v>717.53300000000002</v>
      </c>
      <c r="K2731" s="7">
        <v>21.4754</v>
      </c>
    </row>
    <row r="2732" spans="2:11">
      <c r="B2732" s="5" t="s">
        <v>4543</v>
      </c>
      <c r="C2732" s="13" t="s">
        <v>4544</v>
      </c>
      <c r="D2732" s="6">
        <v>1155.3699999999999</v>
      </c>
      <c r="E2732" s="6">
        <v>143.61500000000001</v>
      </c>
      <c r="F2732" s="6">
        <v>899.13300000000004</v>
      </c>
      <c r="G2732" s="6">
        <v>82.182599999999994</v>
      </c>
      <c r="H2732" s="6">
        <v>763.5</v>
      </c>
      <c r="I2732" s="6">
        <v>16.007000000000001</v>
      </c>
      <c r="J2732" s="6">
        <v>538.9</v>
      </c>
      <c r="K2732" s="7">
        <v>19.3505</v>
      </c>
    </row>
    <row r="2733" spans="2:11">
      <c r="B2733" s="5" t="s">
        <v>4545</v>
      </c>
      <c r="C2733" s="13" t="s">
        <v>4546</v>
      </c>
      <c r="D2733" s="6">
        <v>952.56700000000001</v>
      </c>
      <c r="E2733" s="6">
        <v>89.977099999999993</v>
      </c>
      <c r="F2733" s="6">
        <v>829.53300000000002</v>
      </c>
      <c r="G2733" s="6">
        <v>48.800199999999997</v>
      </c>
      <c r="H2733" s="6">
        <v>497.8</v>
      </c>
      <c r="I2733" s="6">
        <v>27.183900000000001</v>
      </c>
      <c r="J2733" s="6">
        <v>506.33300000000003</v>
      </c>
      <c r="K2733" s="7">
        <v>33.2562</v>
      </c>
    </row>
    <row r="2734" spans="2:11">
      <c r="B2734" s="5" t="s">
        <v>4547</v>
      </c>
      <c r="C2734" s="13" t="s">
        <v>4548</v>
      </c>
      <c r="D2734" s="6">
        <v>1508</v>
      </c>
      <c r="E2734" s="6">
        <v>106.321</v>
      </c>
      <c r="F2734" s="6">
        <v>1043.1300000000001</v>
      </c>
      <c r="G2734" s="6">
        <v>118.066</v>
      </c>
      <c r="H2734" s="6">
        <v>1050.2</v>
      </c>
      <c r="I2734" s="6">
        <v>72.802599999999998</v>
      </c>
      <c r="J2734" s="6">
        <v>725.96699999999998</v>
      </c>
      <c r="K2734" s="7">
        <v>32.991100000000003</v>
      </c>
    </row>
    <row r="2735" spans="2:11">
      <c r="B2735" s="5" t="s">
        <v>4007</v>
      </c>
      <c r="C2735" s="13" t="s">
        <v>4008</v>
      </c>
      <c r="D2735" s="6">
        <v>2642</v>
      </c>
      <c r="E2735" s="6">
        <v>216.452</v>
      </c>
      <c r="F2735" s="6">
        <v>2099.27</v>
      </c>
      <c r="G2735" s="6">
        <v>192.298</v>
      </c>
      <c r="H2735" s="6">
        <v>1416.03</v>
      </c>
      <c r="I2735" s="6">
        <v>107.554</v>
      </c>
      <c r="J2735" s="6">
        <v>1438.77</v>
      </c>
      <c r="K2735" s="7">
        <v>47.8429</v>
      </c>
    </row>
    <row r="2736" spans="2:11">
      <c r="B2736" s="5" t="s">
        <v>4549</v>
      </c>
      <c r="C2736" s="13" t="s">
        <v>4550</v>
      </c>
      <c r="D2736" s="6">
        <v>288.63299999999998</v>
      </c>
      <c r="E2736" s="6">
        <v>15.668900000000001</v>
      </c>
      <c r="F2736" s="6">
        <v>215.56700000000001</v>
      </c>
      <c r="G2736" s="6">
        <v>8.9081100000000006</v>
      </c>
      <c r="H2736" s="6">
        <v>171.6</v>
      </c>
      <c r="I2736" s="6">
        <v>6.6229399999999998</v>
      </c>
      <c r="J2736" s="6">
        <v>147.69999999999999</v>
      </c>
      <c r="K2736" s="7">
        <v>4.9729299999999999</v>
      </c>
    </row>
    <row r="2737" spans="2:11">
      <c r="B2737" s="28" t="s">
        <v>4551</v>
      </c>
      <c r="C2737" s="13" t="s">
        <v>4552</v>
      </c>
      <c r="D2737" s="6">
        <v>9537.1299999999992</v>
      </c>
      <c r="E2737" s="6">
        <v>384.78800000000001</v>
      </c>
      <c r="F2737" s="6">
        <v>9187.83</v>
      </c>
      <c r="G2737" s="6">
        <v>376.61399999999998</v>
      </c>
      <c r="H2737" s="6">
        <v>5114.8999999999996</v>
      </c>
      <c r="I2737" s="6">
        <v>299.89299999999997</v>
      </c>
      <c r="J2737" s="6">
        <v>4595.2</v>
      </c>
      <c r="K2737" s="7">
        <v>252.97</v>
      </c>
    </row>
    <row r="2738" spans="2:11">
      <c r="B2738" s="5" t="s">
        <v>4553</v>
      </c>
      <c r="C2738" s="13" t="s">
        <v>4554</v>
      </c>
      <c r="D2738" s="6">
        <v>228.1</v>
      </c>
      <c r="E2738" s="6">
        <v>12.3391</v>
      </c>
      <c r="F2738" s="6">
        <v>109.4</v>
      </c>
      <c r="G2738" s="6">
        <v>1.24231</v>
      </c>
      <c r="H2738" s="6">
        <v>203.86699999999999</v>
      </c>
      <c r="I2738" s="6">
        <v>6.4232199999999997</v>
      </c>
      <c r="J2738" s="6">
        <v>124.633</v>
      </c>
      <c r="K2738" s="7">
        <v>1.83151</v>
      </c>
    </row>
    <row r="2739" spans="2:11">
      <c r="B2739" s="5" t="s">
        <v>4555</v>
      </c>
      <c r="C2739" s="13" t="s">
        <v>4556</v>
      </c>
      <c r="D2739" s="6">
        <v>1697.2</v>
      </c>
      <c r="E2739" s="6">
        <v>117.827</v>
      </c>
      <c r="F2739" s="6">
        <v>1584.4</v>
      </c>
      <c r="G2739" s="6">
        <v>58.014699999999998</v>
      </c>
      <c r="H2739" s="6">
        <v>883.5</v>
      </c>
      <c r="I2739" s="6">
        <v>75.933999999999997</v>
      </c>
      <c r="J2739" s="6">
        <v>830.83299999999997</v>
      </c>
      <c r="K2739" s="7">
        <v>28.201899999999998</v>
      </c>
    </row>
    <row r="2740" spans="2:11">
      <c r="B2740" s="5" t="s">
        <v>4557</v>
      </c>
      <c r="C2740" s="13" t="s">
        <v>4558</v>
      </c>
      <c r="D2740" s="6">
        <v>1227.8699999999999</v>
      </c>
      <c r="E2740" s="6">
        <v>47.032499999999999</v>
      </c>
      <c r="F2740" s="6">
        <v>935.46699999999998</v>
      </c>
      <c r="G2740" s="6">
        <v>17.5062</v>
      </c>
      <c r="H2740" s="6">
        <v>691.16700000000003</v>
      </c>
      <c r="I2740" s="6">
        <v>34.596800000000002</v>
      </c>
      <c r="J2740" s="6">
        <v>628.13300000000004</v>
      </c>
      <c r="K2740" s="7">
        <v>61.895899999999997</v>
      </c>
    </row>
    <row r="2741" spans="2:11">
      <c r="B2741" s="5" t="s">
        <v>4559</v>
      </c>
      <c r="C2741" s="13" t="s">
        <v>4560</v>
      </c>
      <c r="D2741" s="6">
        <v>644.53300000000002</v>
      </c>
      <c r="E2741" s="6">
        <v>13.5777</v>
      </c>
      <c r="F2741" s="6">
        <v>571.4</v>
      </c>
      <c r="G2741" s="6">
        <v>37.274299999999997</v>
      </c>
      <c r="H2741" s="6">
        <v>351.733</v>
      </c>
      <c r="I2741" s="6">
        <v>11.335699999999999</v>
      </c>
      <c r="J2741" s="6">
        <v>309.06700000000001</v>
      </c>
      <c r="K2741" s="7">
        <v>17.481999999999999</v>
      </c>
    </row>
    <row r="2742" spans="2:11">
      <c r="B2742" s="5" t="s">
        <v>4330</v>
      </c>
      <c r="C2742" s="13" t="s">
        <v>4331</v>
      </c>
      <c r="D2742" s="6">
        <v>331.3</v>
      </c>
      <c r="E2742" s="6">
        <v>32.619399999999999</v>
      </c>
      <c r="F2742" s="6">
        <v>182.833</v>
      </c>
      <c r="G2742" s="6">
        <v>6.2167300000000001</v>
      </c>
      <c r="H2742" s="6">
        <v>260.267</v>
      </c>
      <c r="I2742" s="6">
        <v>23.220700000000001</v>
      </c>
      <c r="J2742" s="6">
        <v>168.3</v>
      </c>
      <c r="K2742" s="7">
        <v>19.525500000000001</v>
      </c>
    </row>
    <row r="2743" spans="2:11">
      <c r="B2743" s="5" t="s">
        <v>4561</v>
      </c>
      <c r="C2743" s="13" t="s">
        <v>4562</v>
      </c>
      <c r="D2743" s="6">
        <v>3112.73</v>
      </c>
      <c r="E2743" s="6">
        <v>214.98</v>
      </c>
      <c r="F2743" s="6">
        <v>2440.9699999999998</v>
      </c>
      <c r="G2743" s="6">
        <v>281.51499999999999</v>
      </c>
      <c r="H2743" s="6">
        <v>1917.13</v>
      </c>
      <c r="I2743" s="6">
        <v>205.339</v>
      </c>
      <c r="J2743" s="6">
        <v>1441</v>
      </c>
      <c r="K2743" s="7">
        <v>94.715199999999996</v>
      </c>
    </row>
    <row r="2744" spans="2:11">
      <c r="B2744" s="5" t="s">
        <v>4184</v>
      </c>
      <c r="C2744" s="13" t="s">
        <v>4185</v>
      </c>
      <c r="D2744" s="6">
        <v>2181.27</v>
      </c>
      <c r="E2744" s="6">
        <v>175.00399999999999</v>
      </c>
      <c r="F2744" s="6">
        <v>1690.63</v>
      </c>
      <c r="G2744" s="6">
        <v>110.913</v>
      </c>
      <c r="H2744" s="6">
        <v>1238.5</v>
      </c>
      <c r="I2744" s="6">
        <v>33.500900000000001</v>
      </c>
      <c r="J2744" s="6">
        <v>1077.7</v>
      </c>
      <c r="K2744" s="7">
        <v>23.623799999999999</v>
      </c>
    </row>
    <row r="2745" spans="2:11">
      <c r="B2745" s="28" t="s">
        <v>4551</v>
      </c>
      <c r="C2745" s="13" t="s">
        <v>4552</v>
      </c>
      <c r="D2745" s="6">
        <v>9251.57</v>
      </c>
      <c r="E2745" s="6">
        <v>528.745</v>
      </c>
      <c r="F2745" s="6">
        <v>8240.5300000000007</v>
      </c>
      <c r="G2745" s="6">
        <v>290.68200000000002</v>
      </c>
      <c r="H2745" s="6">
        <v>4895.2</v>
      </c>
      <c r="I2745" s="6">
        <v>233.84899999999999</v>
      </c>
      <c r="J2745" s="6">
        <v>4467.67</v>
      </c>
      <c r="K2745" s="7">
        <v>496.67500000000001</v>
      </c>
    </row>
    <row r="2746" spans="2:11">
      <c r="B2746" s="28" t="s">
        <v>4563</v>
      </c>
      <c r="C2746" s="13" t="s">
        <v>4564</v>
      </c>
      <c r="D2746" s="6">
        <v>1971.1</v>
      </c>
      <c r="E2746" s="6">
        <v>16.185300000000002</v>
      </c>
      <c r="F2746" s="6">
        <v>876.43299999999999</v>
      </c>
      <c r="G2746" s="6">
        <v>36.061599999999999</v>
      </c>
      <c r="H2746" s="6">
        <v>1930.53</v>
      </c>
      <c r="I2746" s="6">
        <v>107.63800000000001</v>
      </c>
      <c r="J2746" s="6">
        <v>1084.03</v>
      </c>
      <c r="K2746" s="7">
        <v>76.2804</v>
      </c>
    </row>
    <row r="2747" spans="2:11">
      <c r="B2747" s="28" t="s">
        <v>4565</v>
      </c>
      <c r="C2747" s="13" t="s">
        <v>4566</v>
      </c>
      <c r="D2747" s="6">
        <v>981.43299999999999</v>
      </c>
      <c r="E2747" s="6">
        <v>10.223599999999999</v>
      </c>
      <c r="F2747" s="6">
        <v>487.96699999999998</v>
      </c>
      <c r="G2747" s="6">
        <v>9.9019100000000009</v>
      </c>
      <c r="H2747" s="6">
        <v>835.96699999999998</v>
      </c>
      <c r="I2747" s="6">
        <v>85.139700000000005</v>
      </c>
      <c r="J2747" s="6">
        <v>515</v>
      </c>
      <c r="K2747" s="7">
        <v>22.472899999999999</v>
      </c>
    </row>
    <row r="2748" spans="2:11">
      <c r="B2748" s="5" t="s">
        <v>4567</v>
      </c>
      <c r="C2748" s="13" t="s">
        <v>4568</v>
      </c>
      <c r="D2748" s="6">
        <v>2584.77</v>
      </c>
      <c r="E2748" s="6">
        <v>148.893</v>
      </c>
      <c r="F2748" s="6">
        <v>2149.73</v>
      </c>
      <c r="G2748" s="6">
        <v>134.21600000000001</v>
      </c>
      <c r="H2748" s="6">
        <v>1584.3</v>
      </c>
      <c r="I2748" s="6">
        <v>89.620900000000006</v>
      </c>
      <c r="J2748" s="6">
        <v>1129.8699999999999</v>
      </c>
      <c r="K2748" s="7">
        <v>98.956900000000005</v>
      </c>
    </row>
    <row r="2749" spans="2:11">
      <c r="B2749" s="5" t="s">
        <v>4508</v>
      </c>
      <c r="C2749" s="13" t="s">
        <v>4509</v>
      </c>
      <c r="D2749" s="6">
        <v>2852.67</v>
      </c>
      <c r="E2749" s="6">
        <v>186.97</v>
      </c>
      <c r="F2749" s="6">
        <v>2640.6</v>
      </c>
      <c r="G2749" s="6">
        <v>182.309</v>
      </c>
      <c r="H2749" s="6">
        <v>1510.1</v>
      </c>
      <c r="I2749" s="6">
        <v>131.25200000000001</v>
      </c>
      <c r="J2749" s="6">
        <v>1307.3699999999999</v>
      </c>
      <c r="K2749" s="7">
        <v>40.066299999999998</v>
      </c>
    </row>
    <row r="2750" spans="2:11">
      <c r="B2750" s="5" t="s">
        <v>4569</v>
      </c>
      <c r="C2750" s="13" t="s">
        <v>4570</v>
      </c>
      <c r="D2750" s="6">
        <v>935.73299999999995</v>
      </c>
      <c r="E2750" s="6">
        <v>20.9663</v>
      </c>
      <c r="F2750" s="6">
        <v>882.73299999999995</v>
      </c>
      <c r="G2750" s="6">
        <v>69.726900000000001</v>
      </c>
      <c r="H2750" s="6">
        <v>461.33300000000003</v>
      </c>
      <c r="I2750" s="6">
        <v>19.054400000000001</v>
      </c>
      <c r="J2750" s="6">
        <v>450.33300000000003</v>
      </c>
      <c r="K2750" s="7">
        <v>29.188600000000001</v>
      </c>
    </row>
    <row r="2751" spans="2:11">
      <c r="B2751" s="5" t="s">
        <v>4571</v>
      </c>
      <c r="C2751" s="13" t="s">
        <v>4572</v>
      </c>
      <c r="D2751" s="6">
        <v>270.63299999999998</v>
      </c>
      <c r="E2751" s="6">
        <v>28.273</v>
      </c>
      <c r="F2751" s="6">
        <v>210.13300000000001</v>
      </c>
      <c r="G2751" s="6">
        <v>13.6972</v>
      </c>
      <c r="H2751" s="6">
        <v>138.86699999999999</v>
      </c>
      <c r="I2751" s="6">
        <v>5.9580000000000002</v>
      </c>
      <c r="J2751" s="6">
        <v>139.5</v>
      </c>
      <c r="K2751" s="7">
        <v>9.4620300000000004</v>
      </c>
    </row>
    <row r="2752" spans="2:11">
      <c r="B2752" s="5" t="s">
        <v>4573</v>
      </c>
      <c r="C2752" s="13" t="s">
        <v>4574</v>
      </c>
      <c r="D2752" s="6">
        <v>1620.53</v>
      </c>
      <c r="E2752" s="6">
        <v>46.479300000000002</v>
      </c>
      <c r="F2752" s="6">
        <v>1470.9</v>
      </c>
      <c r="G2752" s="6">
        <v>35.086199999999998</v>
      </c>
      <c r="H2752" s="6">
        <v>855.23299999999995</v>
      </c>
      <c r="I2752" s="6">
        <v>6.9114199999999997</v>
      </c>
      <c r="J2752" s="6">
        <v>737.1</v>
      </c>
      <c r="K2752" s="7">
        <v>27.766300000000001</v>
      </c>
    </row>
    <row r="2753" spans="2:11">
      <c r="B2753" s="5" t="s">
        <v>3345</v>
      </c>
      <c r="C2753" s="13" t="s">
        <v>4575</v>
      </c>
      <c r="D2753" s="6">
        <v>694.2</v>
      </c>
      <c r="E2753" s="6">
        <v>20.6524</v>
      </c>
      <c r="F2753" s="6">
        <v>604.23299999999995</v>
      </c>
      <c r="G2753" s="6">
        <v>17.0916</v>
      </c>
      <c r="H2753" s="6">
        <v>334.36700000000002</v>
      </c>
      <c r="I2753" s="6">
        <v>27.927099999999999</v>
      </c>
      <c r="J2753" s="6">
        <v>351.63299999999998</v>
      </c>
      <c r="K2753" s="7">
        <v>17.774899999999999</v>
      </c>
    </row>
    <row r="2754" spans="2:11">
      <c r="B2754" s="5" t="s">
        <v>4345</v>
      </c>
      <c r="C2754" s="13" t="s">
        <v>4346</v>
      </c>
      <c r="D2754" s="6">
        <v>1345.2</v>
      </c>
      <c r="E2754" s="6">
        <v>81.290599999999998</v>
      </c>
      <c r="F2754" s="6">
        <v>1131.07</v>
      </c>
      <c r="G2754" s="6">
        <v>49.1265</v>
      </c>
      <c r="H2754" s="6">
        <v>749.33299999999997</v>
      </c>
      <c r="I2754" s="6">
        <v>40.231699999999996</v>
      </c>
      <c r="J2754" s="6">
        <v>604.79999999999995</v>
      </c>
      <c r="K2754" s="7">
        <v>13.6572</v>
      </c>
    </row>
    <row r="2755" spans="2:11">
      <c r="B2755" s="5" t="s">
        <v>4529</v>
      </c>
      <c r="C2755" s="13" t="s">
        <v>4530</v>
      </c>
      <c r="D2755" s="6">
        <v>6651.77</v>
      </c>
      <c r="E2755" s="6">
        <v>229.846</v>
      </c>
      <c r="F2755" s="6">
        <v>6179.53</v>
      </c>
      <c r="G2755" s="6">
        <v>295.81</v>
      </c>
      <c r="H2755" s="6">
        <v>3300</v>
      </c>
      <c r="I2755" s="6">
        <v>137.75399999999999</v>
      </c>
      <c r="J2755" s="6">
        <v>3124.43</v>
      </c>
      <c r="K2755" s="7">
        <v>305.08</v>
      </c>
    </row>
    <row r="2756" spans="2:11">
      <c r="B2756" s="5" t="s">
        <v>4576</v>
      </c>
      <c r="C2756" s="13" t="s">
        <v>4577</v>
      </c>
      <c r="D2756" s="6">
        <v>1889.73</v>
      </c>
      <c r="E2756" s="6">
        <v>41.513599999999997</v>
      </c>
      <c r="F2756" s="6">
        <v>1827.73</v>
      </c>
      <c r="G2756" s="6">
        <v>20.8064</v>
      </c>
      <c r="H2756" s="6">
        <v>922.26700000000005</v>
      </c>
      <c r="I2756" s="6">
        <v>104.15</v>
      </c>
      <c r="J2756" s="6">
        <v>883.73299999999995</v>
      </c>
      <c r="K2756" s="7">
        <v>71.143699999999995</v>
      </c>
    </row>
    <row r="2757" spans="2:11">
      <c r="B2757" s="5" t="s">
        <v>4578</v>
      </c>
      <c r="C2757" s="13" t="s">
        <v>4579</v>
      </c>
      <c r="D2757" s="6">
        <v>1333.97</v>
      </c>
      <c r="E2757" s="6">
        <v>118.63200000000001</v>
      </c>
      <c r="F2757" s="6">
        <v>1165.67</v>
      </c>
      <c r="G2757" s="6">
        <v>113.334</v>
      </c>
      <c r="H2757" s="6">
        <v>647.76700000000005</v>
      </c>
      <c r="I2757" s="6">
        <v>56.563899999999997</v>
      </c>
      <c r="J2757" s="6">
        <v>640.9</v>
      </c>
      <c r="K2757" s="7">
        <v>35.857300000000002</v>
      </c>
    </row>
    <row r="2758" spans="2:11">
      <c r="B2758" s="28" t="s">
        <v>3297</v>
      </c>
      <c r="C2758" s="13" t="s">
        <v>3298</v>
      </c>
      <c r="D2758" s="6">
        <v>4182.17</v>
      </c>
      <c r="E2758" s="6">
        <v>264.41199999999998</v>
      </c>
      <c r="F2758" s="6">
        <v>1849.07</v>
      </c>
      <c r="G2758" s="6">
        <v>139.78</v>
      </c>
      <c r="H2758" s="6">
        <v>3944.8</v>
      </c>
      <c r="I2758" s="6">
        <v>64.890900000000002</v>
      </c>
      <c r="J2758" s="6">
        <v>2106.83</v>
      </c>
      <c r="K2758" s="7">
        <v>140.827</v>
      </c>
    </row>
    <row r="2759" spans="2:11">
      <c r="B2759" s="5" t="s">
        <v>4555</v>
      </c>
      <c r="C2759" s="13" t="s">
        <v>4556</v>
      </c>
      <c r="D2759" s="6">
        <v>1022.3</v>
      </c>
      <c r="E2759" s="6">
        <v>25.216699999999999</v>
      </c>
      <c r="F2759" s="6">
        <v>884.06700000000001</v>
      </c>
      <c r="G2759" s="6">
        <v>45.1066</v>
      </c>
      <c r="H2759" s="6">
        <v>474.33300000000003</v>
      </c>
      <c r="I2759" s="6">
        <v>23.0594</v>
      </c>
      <c r="J2759" s="6">
        <v>499.3</v>
      </c>
      <c r="K2759" s="7">
        <v>22.009599999999999</v>
      </c>
    </row>
    <row r="2760" spans="2:11">
      <c r="B2760" s="5" t="s">
        <v>4580</v>
      </c>
      <c r="C2760" s="13" t="s">
        <v>4581</v>
      </c>
      <c r="D2760" s="6">
        <v>766.33299999999997</v>
      </c>
      <c r="E2760" s="6">
        <v>49.522500000000001</v>
      </c>
      <c r="F2760" s="6">
        <v>671.33299999999997</v>
      </c>
      <c r="G2760" s="6">
        <v>29.169499999999999</v>
      </c>
      <c r="H2760" s="6">
        <v>398.93299999999999</v>
      </c>
      <c r="I2760" s="6">
        <v>12.403499999999999</v>
      </c>
      <c r="J2760" s="6">
        <v>333.233</v>
      </c>
      <c r="K2760" s="7">
        <v>9.7588100000000004</v>
      </c>
    </row>
    <row r="2761" spans="2:11">
      <c r="B2761" s="5" t="s">
        <v>63</v>
      </c>
      <c r="C2761" s="13" t="s">
        <v>4582</v>
      </c>
      <c r="D2761" s="6">
        <v>1044.0999999999999</v>
      </c>
      <c r="E2761" s="6">
        <v>45.043999999999997</v>
      </c>
      <c r="F2761" s="6">
        <v>731.63300000000004</v>
      </c>
      <c r="G2761" s="6">
        <v>44.213999999999999</v>
      </c>
      <c r="H2761" s="6">
        <v>589.5</v>
      </c>
      <c r="I2761" s="6">
        <v>55.974200000000003</v>
      </c>
      <c r="J2761" s="6">
        <v>481.7</v>
      </c>
      <c r="K2761" s="7">
        <v>61.455599999999997</v>
      </c>
    </row>
    <row r="2762" spans="2:11">
      <c r="B2762" s="28" t="s">
        <v>4583</v>
      </c>
      <c r="C2762" s="13" t="s">
        <v>4584</v>
      </c>
      <c r="D2762" s="6">
        <v>297.06700000000001</v>
      </c>
      <c r="E2762" s="6">
        <v>18.704799999999999</v>
      </c>
      <c r="F2762" s="6">
        <v>216.43299999999999</v>
      </c>
      <c r="G2762" s="6">
        <v>20.8172</v>
      </c>
      <c r="H2762" s="6">
        <v>165.13300000000001</v>
      </c>
      <c r="I2762" s="6">
        <v>19.709599999999998</v>
      </c>
      <c r="J2762" s="6">
        <v>134.63300000000001</v>
      </c>
      <c r="K2762" s="7">
        <v>6.0586900000000004</v>
      </c>
    </row>
    <row r="2763" spans="2:11">
      <c r="B2763" s="5" t="s">
        <v>4585</v>
      </c>
      <c r="C2763" s="13" t="s">
        <v>4586</v>
      </c>
      <c r="D2763" s="6">
        <v>888.6</v>
      </c>
      <c r="E2763" s="6">
        <v>47.953800000000001</v>
      </c>
      <c r="F2763" s="6">
        <v>800.96699999999998</v>
      </c>
      <c r="G2763" s="6">
        <v>46.976900000000001</v>
      </c>
      <c r="H2763" s="6">
        <v>434.9</v>
      </c>
      <c r="I2763" s="6">
        <v>39.957099999999997</v>
      </c>
      <c r="J2763" s="6">
        <v>396.06700000000001</v>
      </c>
      <c r="K2763" s="7">
        <v>19.7334</v>
      </c>
    </row>
    <row r="2764" spans="2:11">
      <c r="B2764" s="28" t="s">
        <v>3297</v>
      </c>
      <c r="C2764" s="13" t="s">
        <v>3298</v>
      </c>
      <c r="D2764" s="6">
        <v>1892.5</v>
      </c>
      <c r="E2764" s="6">
        <v>66.437899999999999</v>
      </c>
      <c r="F2764" s="6">
        <v>829.5</v>
      </c>
      <c r="G2764" s="6">
        <v>59.034300000000002</v>
      </c>
      <c r="H2764" s="6">
        <v>1714.07</v>
      </c>
      <c r="I2764" s="6">
        <v>27.697800000000001</v>
      </c>
      <c r="J2764" s="6">
        <v>918.63300000000004</v>
      </c>
      <c r="K2764" s="7">
        <v>44.040300000000002</v>
      </c>
    </row>
    <row r="2765" spans="2:11">
      <c r="B2765" s="5" t="s">
        <v>4587</v>
      </c>
      <c r="C2765" s="13" t="s">
        <v>4588</v>
      </c>
      <c r="D2765" s="6">
        <v>878.3</v>
      </c>
      <c r="E2765" s="6">
        <v>16.100000000000001</v>
      </c>
      <c r="F2765" s="6">
        <v>724.7</v>
      </c>
      <c r="G2765" s="6">
        <v>10.054</v>
      </c>
      <c r="H2765" s="6">
        <v>466.767</v>
      </c>
      <c r="I2765" s="6">
        <v>9.7497600000000002</v>
      </c>
      <c r="J2765" s="6">
        <v>368.4</v>
      </c>
      <c r="K2765" s="7">
        <v>24.4361</v>
      </c>
    </row>
    <row r="2766" spans="2:11">
      <c r="B2766" s="5" t="s">
        <v>4589</v>
      </c>
      <c r="C2766" s="13" t="s">
        <v>4590</v>
      </c>
      <c r="D2766" s="6">
        <v>1421.2</v>
      </c>
      <c r="E2766" s="6">
        <v>81.788499999999999</v>
      </c>
      <c r="F2766" s="6">
        <v>1337.27</v>
      </c>
      <c r="G2766" s="6">
        <v>64.433599999999998</v>
      </c>
      <c r="H2766" s="6">
        <v>660.03300000000002</v>
      </c>
      <c r="I2766" s="6">
        <v>32.010899999999999</v>
      </c>
      <c r="J2766" s="6">
        <v>617.70000000000005</v>
      </c>
      <c r="K2766" s="7">
        <v>12.5289</v>
      </c>
    </row>
    <row r="2767" spans="2:11">
      <c r="B2767" s="5" t="s">
        <v>4591</v>
      </c>
      <c r="C2767" s="13" t="s">
        <v>4592</v>
      </c>
      <c r="D2767" s="6">
        <v>646.06700000000001</v>
      </c>
      <c r="E2767" s="6">
        <v>34.176400000000001</v>
      </c>
      <c r="F2767" s="6">
        <v>575.26700000000005</v>
      </c>
      <c r="G2767" s="6">
        <v>29.276</v>
      </c>
      <c r="H2767" s="6">
        <v>314.93299999999999</v>
      </c>
      <c r="I2767" s="6">
        <v>32.562399999999997</v>
      </c>
      <c r="J2767" s="6">
        <v>275.33300000000003</v>
      </c>
      <c r="K2767" s="7">
        <v>16.838100000000001</v>
      </c>
    </row>
    <row r="2768" spans="2:11">
      <c r="B2768" s="5" t="s">
        <v>4593</v>
      </c>
      <c r="C2768" s="13" t="s">
        <v>4594</v>
      </c>
      <c r="D2768" s="6">
        <v>3042.03</v>
      </c>
      <c r="E2768" s="6">
        <v>173.786</v>
      </c>
      <c r="F2768" s="6">
        <v>2867.03</v>
      </c>
      <c r="G2768" s="6">
        <v>169.66399999999999</v>
      </c>
      <c r="H2768" s="6">
        <v>1596.1</v>
      </c>
      <c r="I2768" s="6">
        <v>222.11799999999999</v>
      </c>
      <c r="J2768" s="6">
        <v>1184.23</v>
      </c>
      <c r="K2768" s="7">
        <v>58.319800000000001</v>
      </c>
    </row>
    <row r="2769" spans="2:11">
      <c r="B2769" s="5" t="s">
        <v>4497</v>
      </c>
      <c r="C2769" s="13" t="s">
        <v>4498</v>
      </c>
      <c r="D2769" s="6">
        <v>4221.33</v>
      </c>
      <c r="E2769" s="6">
        <v>204.494</v>
      </c>
      <c r="F2769" s="6">
        <v>3627.57</v>
      </c>
      <c r="G2769" s="6">
        <v>38.760899999999999</v>
      </c>
      <c r="H2769" s="6">
        <v>2300.6999999999998</v>
      </c>
      <c r="I2769" s="6">
        <v>14.045999999999999</v>
      </c>
      <c r="J2769" s="6">
        <v>1656.93</v>
      </c>
      <c r="K2769" s="7">
        <v>35.305199999999999</v>
      </c>
    </row>
    <row r="2770" spans="2:11">
      <c r="B2770" s="5" t="s">
        <v>4595</v>
      </c>
      <c r="C2770" s="13" t="s">
        <v>4596</v>
      </c>
      <c r="D2770" s="6">
        <v>2669.97</v>
      </c>
      <c r="E2770" s="6">
        <v>142.178</v>
      </c>
      <c r="F2770" s="6">
        <v>2434.87</v>
      </c>
      <c r="G2770" s="6">
        <v>135.06299999999999</v>
      </c>
      <c r="H2770" s="6">
        <v>1335.87</v>
      </c>
      <c r="I2770" s="6">
        <v>69.621799999999993</v>
      </c>
      <c r="J2770" s="6">
        <v>1079.67</v>
      </c>
      <c r="K2770" s="7">
        <v>9.9071200000000008</v>
      </c>
    </row>
    <row r="2771" spans="2:11">
      <c r="B2771" s="5" t="s">
        <v>4597</v>
      </c>
      <c r="C2771" s="13" t="s">
        <v>4598</v>
      </c>
      <c r="D2771" s="6">
        <v>664.4</v>
      </c>
      <c r="E2771" s="6">
        <v>27.57</v>
      </c>
      <c r="F2771" s="6">
        <v>494.733</v>
      </c>
      <c r="G2771" s="6">
        <v>2.8479999999999999</v>
      </c>
      <c r="H2771" s="6">
        <v>362.267</v>
      </c>
      <c r="I2771" s="6">
        <v>11.8893</v>
      </c>
      <c r="J2771" s="6">
        <v>277.63299999999998</v>
      </c>
      <c r="K2771" s="7">
        <v>14.390499999999999</v>
      </c>
    </row>
    <row r="2772" spans="2:11">
      <c r="B2772" s="5" t="s">
        <v>4599</v>
      </c>
      <c r="C2772" s="13" t="s">
        <v>4600</v>
      </c>
      <c r="D2772" s="6">
        <v>1107.53</v>
      </c>
      <c r="E2772" s="6">
        <v>148.86000000000001</v>
      </c>
      <c r="F2772" s="6">
        <v>712.43299999999999</v>
      </c>
      <c r="G2772" s="6">
        <v>45.474400000000003</v>
      </c>
      <c r="H2772" s="6">
        <v>654.46699999999998</v>
      </c>
      <c r="I2772" s="6">
        <v>36.413600000000002</v>
      </c>
      <c r="J2772" s="6">
        <v>475.33300000000003</v>
      </c>
      <c r="K2772" s="7">
        <v>22.933399999999999</v>
      </c>
    </row>
    <row r="2773" spans="2:11">
      <c r="B2773" s="5" t="s">
        <v>4587</v>
      </c>
      <c r="C2773" s="13" t="s">
        <v>4588</v>
      </c>
      <c r="D2773" s="6">
        <v>1416.6</v>
      </c>
      <c r="E2773" s="6">
        <v>22.604600000000001</v>
      </c>
      <c r="F2773" s="6">
        <v>1088.0999999999999</v>
      </c>
      <c r="G2773" s="6">
        <v>30.1967</v>
      </c>
      <c r="H2773" s="6">
        <v>739.83299999999997</v>
      </c>
      <c r="I2773" s="6">
        <v>82.647499999999994</v>
      </c>
      <c r="J2773" s="6">
        <v>598.20000000000005</v>
      </c>
      <c r="K2773" s="7">
        <v>26.789400000000001</v>
      </c>
    </row>
    <row r="2774" spans="2:11">
      <c r="B2774" s="5" t="s">
        <v>63</v>
      </c>
      <c r="C2774" s="13" t="s">
        <v>4601</v>
      </c>
      <c r="D2774" s="6">
        <v>922.63300000000004</v>
      </c>
      <c r="E2774" s="6">
        <v>82.750500000000002</v>
      </c>
      <c r="F2774" s="6">
        <v>700.86699999999996</v>
      </c>
      <c r="G2774" s="6">
        <v>56.790399999999998</v>
      </c>
      <c r="H2774" s="6">
        <v>470.56700000000001</v>
      </c>
      <c r="I2774" s="6">
        <v>20.019200000000001</v>
      </c>
      <c r="J2774" s="6">
        <v>390.733</v>
      </c>
      <c r="K2774" s="7">
        <v>26.864000000000001</v>
      </c>
    </row>
    <row r="2775" spans="2:11">
      <c r="B2775" s="5" t="s">
        <v>4602</v>
      </c>
      <c r="C2775" s="13" t="s">
        <v>4603</v>
      </c>
      <c r="D2775" s="6">
        <v>351.5</v>
      </c>
      <c r="E2775" s="6">
        <v>29.702200000000001</v>
      </c>
      <c r="F2775" s="6">
        <v>331.63299999999998</v>
      </c>
      <c r="G2775" s="6">
        <v>50.054099999999998</v>
      </c>
      <c r="H2775" s="6">
        <v>149.267</v>
      </c>
      <c r="I2775" s="6">
        <v>5.3883599999999996</v>
      </c>
      <c r="J2775" s="6">
        <v>157.80000000000001</v>
      </c>
      <c r="K2775" s="7">
        <v>6.5056399999999996</v>
      </c>
    </row>
    <row r="2776" spans="2:11">
      <c r="B2776" s="5" t="s">
        <v>4599</v>
      </c>
      <c r="C2776" s="13" t="s">
        <v>4600</v>
      </c>
      <c r="D2776" s="6">
        <v>1126.5</v>
      </c>
      <c r="E2776" s="6">
        <v>105.179</v>
      </c>
      <c r="F2776" s="6">
        <v>704.2</v>
      </c>
      <c r="G2776" s="6">
        <v>48.403700000000001</v>
      </c>
      <c r="H2776" s="6">
        <v>647.56700000000001</v>
      </c>
      <c r="I2776" s="6">
        <v>24.336300000000001</v>
      </c>
      <c r="J2776" s="6">
        <v>483.53300000000002</v>
      </c>
      <c r="K2776" s="7">
        <v>14.6965</v>
      </c>
    </row>
    <row r="2777" spans="2:11">
      <c r="B2777" s="5" t="s">
        <v>4555</v>
      </c>
      <c r="C2777" s="13" t="s">
        <v>4556</v>
      </c>
      <c r="D2777" s="6">
        <v>1002.33</v>
      </c>
      <c r="E2777" s="6">
        <v>50.680199999999999</v>
      </c>
      <c r="F2777" s="6">
        <v>886.03300000000002</v>
      </c>
      <c r="G2777" s="6">
        <v>42.516399999999997</v>
      </c>
      <c r="H2777" s="6">
        <v>450.1</v>
      </c>
      <c r="I2777" s="6">
        <v>16.427199999999999</v>
      </c>
      <c r="J2777" s="6">
        <v>426.233</v>
      </c>
      <c r="K2777" s="7">
        <v>9.6630400000000005</v>
      </c>
    </row>
    <row r="2778" spans="2:11">
      <c r="B2778" s="5" t="s">
        <v>4604</v>
      </c>
      <c r="C2778" s="13" t="s">
        <v>4605</v>
      </c>
      <c r="D2778" s="6">
        <v>1507.2</v>
      </c>
      <c r="E2778" s="6">
        <v>181.68899999999999</v>
      </c>
      <c r="F2778" s="6">
        <v>1224.8</v>
      </c>
      <c r="G2778" s="6">
        <v>133.21600000000001</v>
      </c>
      <c r="H2778" s="6">
        <v>784.26700000000005</v>
      </c>
      <c r="I2778" s="6">
        <v>60.411200000000001</v>
      </c>
      <c r="J2778" s="6">
        <v>580.83299999999997</v>
      </c>
      <c r="K2778" s="7">
        <v>32.983899999999998</v>
      </c>
    </row>
    <row r="2779" spans="2:11">
      <c r="B2779" s="5" t="s">
        <v>4578</v>
      </c>
      <c r="C2779" s="13" t="s">
        <v>4579</v>
      </c>
      <c r="D2779" s="6">
        <v>3978.67</v>
      </c>
      <c r="E2779" s="6">
        <v>281.01799999999997</v>
      </c>
      <c r="F2779" s="6">
        <v>3480.83</v>
      </c>
      <c r="G2779" s="6">
        <v>288.21499999999997</v>
      </c>
      <c r="H2779" s="6">
        <v>1789.6</v>
      </c>
      <c r="I2779" s="6">
        <v>229.83199999999999</v>
      </c>
      <c r="J2779" s="6">
        <v>1668.63</v>
      </c>
      <c r="K2779" s="7">
        <v>176.56299999999999</v>
      </c>
    </row>
    <row r="2780" spans="2:11">
      <c r="B2780" s="5" t="s">
        <v>4606</v>
      </c>
      <c r="C2780" s="13" t="s">
        <v>4607</v>
      </c>
      <c r="D2780" s="6">
        <v>816.46699999999998</v>
      </c>
      <c r="E2780" s="6">
        <v>54.013100000000001</v>
      </c>
      <c r="F2780" s="6">
        <v>535.46699999999998</v>
      </c>
      <c r="G2780" s="6">
        <v>7.8802099999999999</v>
      </c>
      <c r="H2780" s="6">
        <v>432.53300000000002</v>
      </c>
      <c r="I2780" s="6">
        <v>22.540400000000002</v>
      </c>
      <c r="J2780" s="6">
        <v>340.9</v>
      </c>
      <c r="K2780" s="7">
        <v>19.811699999999998</v>
      </c>
    </row>
    <row r="2781" spans="2:11">
      <c r="B2781" s="5" t="s">
        <v>4608</v>
      </c>
      <c r="C2781" s="13" t="s">
        <v>4609</v>
      </c>
      <c r="D2781" s="6">
        <v>2651.93</v>
      </c>
      <c r="E2781" s="6">
        <v>46.424199999999999</v>
      </c>
      <c r="F2781" s="6">
        <v>2275.8000000000002</v>
      </c>
      <c r="G2781" s="6">
        <v>46.3369</v>
      </c>
      <c r="H2781" s="6">
        <v>1314.07</v>
      </c>
      <c r="I2781" s="6">
        <v>59.723199999999999</v>
      </c>
      <c r="J2781" s="6">
        <v>1002.3</v>
      </c>
      <c r="K2781" s="7">
        <v>33.615099999999998</v>
      </c>
    </row>
    <row r="2782" spans="2:11">
      <c r="B2782" s="5" t="s">
        <v>4610</v>
      </c>
      <c r="C2782" s="13" t="s">
        <v>4611</v>
      </c>
      <c r="D2782" s="6">
        <v>697.53300000000002</v>
      </c>
      <c r="E2782" s="6">
        <v>29.8476</v>
      </c>
      <c r="F2782" s="6">
        <v>369.233</v>
      </c>
      <c r="G2782" s="6">
        <v>16.932099999999998</v>
      </c>
      <c r="H2782" s="6">
        <v>457.267</v>
      </c>
      <c r="I2782" s="6">
        <v>11.6082</v>
      </c>
      <c r="J2782" s="6">
        <v>286.5</v>
      </c>
      <c r="K2782" s="7">
        <v>10.986499999999999</v>
      </c>
    </row>
    <row r="2783" spans="2:11">
      <c r="B2783" s="5" t="s">
        <v>4612</v>
      </c>
      <c r="C2783" s="13" t="s">
        <v>4613</v>
      </c>
      <c r="D2783" s="6">
        <v>316.5</v>
      </c>
      <c r="E2783" s="6">
        <v>25.169599999999999</v>
      </c>
      <c r="F2783" s="6">
        <v>243.2</v>
      </c>
      <c r="G2783" s="6">
        <v>10.595000000000001</v>
      </c>
      <c r="H2783" s="6">
        <v>154.13300000000001</v>
      </c>
      <c r="I2783" s="6">
        <v>5.1501900000000003</v>
      </c>
      <c r="J2783" s="6">
        <v>126.733</v>
      </c>
      <c r="K2783" s="7">
        <v>7.7048300000000003</v>
      </c>
    </row>
    <row r="2784" spans="2:11">
      <c r="B2784" s="5" t="s">
        <v>3895</v>
      </c>
      <c r="C2784" s="13" t="s">
        <v>3896</v>
      </c>
      <c r="D2784" s="6">
        <v>817.6</v>
      </c>
      <c r="E2784" s="6">
        <v>52.481499999999997</v>
      </c>
      <c r="F2784" s="6">
        <v>746.8</v>
      </c>
      <c r="G2784" s="6">
        <v>34.675800000000002</v>
      </c>
      <c r="H2784" s="6">
        <v>367.36700000000002</v>
      </c>
      <c r="I2784" s="6">
        <v>26.4971</v>
      </c>
      <c r="J2784" s="6">
        <v>319.5</v>
      </c>
      <c r="K2784" s="7">
        <v>29.373899999999999</v>
      </c>
    </row>
    <row r="2785" spans="2:11">
      <c r="B2785" s="5" t="s">
        <v>4591</v>
      </c>
      <c r="C2785" s="13" t="s">
        <v>4592</v>
      </c>
      <c r="D2785" s="6">
        <v>780.23299999999995</v>
      </c>
      <c r="E2785" s="6">
        <v>83.3904</v>
      </c>
      <c r="F2785" s="6">
        <v>635.06700000000001</v>
      </c>
      <c r="G2785" s="6">
        <v>58.5458</v>
      </c>
      <c r="H2785" s="6">
        <v>366.83300000000003</v>
      </c>
      <c r="I2785" s="6">
        <v>42.2286</v>
      </c>
      <c r="J2785" s="6">
        <v>308.267</v>
      </c>
      <c r="K2785" s="7">
        <v>17.7195</v>
      </c>
    </row>
    <row r="2786" spans="2:11">
      <c r="B2786" s="5" t="s">
        <v>3889</v>
      </c>
      <c r="C2786" s="13" t="s">
        <v>3890</v>
      </c>
      <c r="D2786" s="6">
        <v>2517.13</v>
      </c>
      <c r="E2786" s="6">
        <v>322.98399999999998</v>
      </c>
      <c r="F2786" s="6">
        <v>2238.3000000000002</v>
      </c>
      <c r="G2786" s="6">
        <v>239.946</v>
      </c>
      <c r="H2786" s="6">
        <v>1133.2</v>
      </c>
      <c r="I2786" s="6">
        <v>116.28700000000001</v>
      </c>
      <c r="J2786" s="6">
        <v>990.66700000000003</v>
      </c>
      <c r="K2786" s="7">
        <v>82.444199999999995</v>
      </c>
    </row>
    <row r="2787" spans="2:11">
      <c r="B2787" s="5" t="s">
        <v>4524</v>
      </c>
      <c r="C2787" s="13" t="s">
        <v>4525</v>
      </c>
      <c r="D2787" s="6">
        <v>1379.13</v>
      </c>
      <c r="E2787" s="6">
        <v>62.740499999999997</v>
      </c>
      <c r="F2787" s="6">
        <v>1072.2</v>
      </c>
      <c r="G2787" s="6">
        <v>36.6419</v>
      </c>
      <c r="H2787" s="6">
        <v>647.36699999999996</v>
      </c>
      <c r="I2787" s="6">
        <v>49.377899999999997</v>
      </c>
      <c r="J2787" s="6">
        <v>536.76700000000005</v>
      </c>
      <c r="K2787" s="7">
        <v>24.5974</v>
      </c>
    </row>
    <row r="2788" spans="2:11">
      <c r="B2788" s="28" t="s">
        <v>4614</v>
      </c>
      <c r="C2788" s="13" t="s">
        <v>4615</v>
      </c>
      <c r="D2788" s="6">
        <v>1827.63</v>
      </c>
      <c r="E2788" s="6">
        <v>113.18</v>
      </c>
      <c r="F2788" s="6">
        <v>733.23299999999995</v>
      </c>
      <c r="G2788" s="6">
        <v>14.338800000000001</v>
      </c>
      <c r="H2788" s="6">
        <v>1585.27</v>
      </c>
      <c r="I2788" s="6">
        <v>142.71100000000001</v>
      </c>
      <c r="J2788" s="6">
        <v>774.16700000000003</v>
      </c>
      <c r="K2788" s="7">
        <v>1.14066</v>
      </c>
    </row>
    <row r="2789" spans="2:11">
      <c r="B2789" s="5" t="s">
        <v>63</v>
      </c>
      <c r="C2789" s="13" t="s">
        <v>4616</v>
      </c>
      <c r="D2789" s="6">
        <v>2831.57</v>
      </c>
      <c r="E2789" s="6">
        <v>84.258700000000005</v>
      </c>
      <c r="F2789" s="6">
        <v>2329.5300000000002</v>
      </c>
      <c r="G2789" s="6">
        <v>22.749700000000001</v>
      </c>
      <c r="H2789" s="6">
        <v>1332.63</v>
      </c>
      <c r="I2789" s="6">
        <v>9.2537099999999999</v>
      </c>
      <c r="J2789" s="6">
        <v>1058.9000000000001</v>
      </c>
      <c r="K2789" s="7">
        <v>4.3096800000000002</v>
      </c>
    </row>
    <row r="2790" spans="2:11">
      <c r="B2790" s="5" t="s">
        <v>4617</v>
      </c>
      <c r="C2790" s="13" t="s">
        <v>4618</v>
      </c>
      <c r="D2790" s="6">
        <v>2988.73</v>
      </c>
      <c r="E2790" s="6">
        <v>266.05</v>
      </c>
      <c r="F2790" s="6">
        <v>2189.4699999999998</v>
      </c>
      <c r="G2790" s="6">
        <v>80.921999999999997</v>
      </c>
      <c r="H2790" s="6">
        <v>1476.17</v>
      </c>
      <c r="I2790" s="6">
        <v>50.272300000000001</v>
      </c>
      <c r="J2790" s="6">
        <v>990.76700000000005</v>
      </c>
      <c r="K2790" s="7">
        <v>13.626099999999999</v>
      </c>
    </row>
    <row r="2791" spans="2:11">
      <c r="B2791" s="5" t="s">
        <v>4619</v>
      </c>
      <c r="C2791" s="13" t="s">
        <v>4620</v>
      </c>
      <c r="D2791" s="6">
        <v>574.29999999999995</v>
      </c>
      <c r="E2791" s="6">
        <v>44.451599999999999</v>
      </c>
      <c r="F2791" s="6">
        <v>452.233</v>
      </c>
      <c r="G2791" s="6">
        <v>25.9968</v>
      </c>
      <c r="H2791" s="6">
        <v>244.93299999999999</v>
      </c>
      <c r="I2791" s="6">
        <v>9.8150099999999991</v>
      </c>
      <c r="J2791" s="6">
        <v>205.63300000000001</v>
      </c>
      <c r="K2791" s="7">
        <v>9.7175700000000003</v>
      </c>
    </row>
    <row r="2792" spans="2:11">
      <c r="B2792" s="5" t="s">
        <v>4621</v>
      </c>
      <c r="C2792" s="13" t="s">
        <v>4622</v>
      </c>
      <c r="D2792" s="6">
        <v>1075.3</v>
      </c>
      <c r="E2792" s="6">
        <v>52.9086</v>
      </c>
      <c r="F2792" s="6">
        <v>977.4</v>
      </c>
      <c r="G2792" s="6">
        <v>12.576599999999999</v>
      </c>
      <c r="H2792" s="6">
        <v>396.4</v>
      </c>
      <c r="I2792" s="6">
        <v>39.292099999999998</v>
      </c>
      <c r="J2792" s="6">
        <v>404</v>
      </c>
      <c r="K2792" s="7">
        <v>12.676</v>
      </c>
    </row>
    <row r="2793" spans="2:11">
      <c r="B2793" s="28" t="s">
        <v>4623</v>
      </c>
      <c r="C2793" s="13" t="s">
        <v>4624</v>
      </c>
      <c r="D2793" s="6">
        <v>5876</v>
      </c>
      <c r="E2793" s="6">
        <v>537.02099999999996</v>
      </c>
      <c r="F2793" s="6">
        <v>2562.83</v>
      </c>
      <c r="G2793" s="6">
        <v>197.012</v>
      </c>
      <c r="H2793" s="6">
        <v>4079.1</v>
      </c>
      <c r="I2793" s="6">
        <v>88.546999999999997</v>
      </c>
      <c r="J2793" s="6">
        <v>2112.27</v>
      </c>
      <c r="K2793" s="7">
        <v>119.005</v>
      </c>
    </row>
    <row r="2794" spans="2:11">
      <c r="B2794" s="5" t="s">
        <v>4625</v>
      </c>
      <c r="C2794" s="13" t="s">
        <v>4626</v>
      </c>
      <c r="D2794" s="6">
        <v>1950.4</v>
      </c>
      <c r="E2794" s="6">
        <v>326.142</v>
      </c>
      <c r="F2794" s="6">
        <v>1719.6</v>
      </c>
      <c r="G2794" s="6">
        <v>115.334</v>
      </c>
      <c r="H2794" s="6">
        <v>755.1</v>
      </c>
      <c r="I2794" s="6">
        <v>43.822400000000002</v>
      </c>
      <c r="J2794" s="6">
        <v>672.66700000000003</v>
      </c>
      <c r="K2794" s="7">
        <v>36.672899999999998</v>
      </c>
    </row>
    <row r="2795" spans="2:11">
      <c r="B2795" s="5" t="s">
        <v>4627</v>
      </c>
      <c r="C2795" s="13" t="s">
        <v>4628</v>
      </c>
      <c r="D2795" s="6">
        <v>1065.83</v>
      </c>
      <c r="E2795" s="6">
        <v>103.971</v>
      </c>
      <c r="F2795" s="6">
        <v>825.73299999999995</v>
      </c>
      <c r="G2795" s="6">
        <v>54.204599999999999</v>
      </c>
      <c r="H2795" s="6">
        <v>396.9</v>
      </c>
      <c r="I2795" s="6">
        <v>26.186299999999999</v>
      </c>
      <c r="J2795" s="6">
        <v>402.93299999999999</v>
      </c>
      <c r="K2795" s="7">
        <v>31.4376</v>
      </c>
    </row>
    <row r="2796" spans="2:11">
      <c r="B2796" s="5" t="s">
        <v>4629</v>
      </c>
      <c r="C2796" s="13" t="s">
        <v>4630</v>
      </c>
      <c r="D2796" s="6">
        <v>538.56700000000001</v>
      </c>
      <c r="E2796" s="6">
        <v>54.1999</v>
      </c>
      <c r="F2796" s="6">
        <v>351.53300000000002</v>
      </c>
      <c r="G2796" s="6">
        <v>35.913499999999999</v>
      </c>
      <c r="H2796" s="6">
        <v>219.06700000000001</v>
      </c>
      <c r="I2796" s="6">
        <v>27.140499999999999</v>
      </c>
      <c r="J2796" s="6">
        <v>191.8</v>
      </c>
      <c r="K2796" s="7">
        <v>19.181799999999999</v>
      </c>
    </row>
    <row r="2797" spans="2:11">
      <c r="B2797" s="28" t="s">
        <v>4623</v>
      </c>
      <c r="C2797" s="13" t="s">
        <v>4624</v>
      </c>
      <c r="D2797" s="6">
        <v>6652.27</v>
      </c>
      <c r="E2797" s="6">
        <v>354.13600000000002</v>
      </c>
      <c r="F2797" s="6">
        <v>2843</v>
      </c>
      <c r="G2797" s="6">
        <v>121.28700000000001</v>
      </c>
      <c r="H2797" s="6">
        <v>4428.7700000000004</v>
      </c>
      <c r="I2797" s="6">
        <v>70.895600000000002</v>
      </c>
      <c r="J2797" s="6">
        <v>2165.77</v>
      </c>
      <c r="K2797" s="7">
        <v>143.00800000000001</v>
      </c>
    </row>
    <row r="2798" spans="2:11">
      <c r="B2798" s="5" t="s">
        <v>4631</v>
      </c>
      <c r="C2798" s="13" t="s">
        <v>4632</v>
      </c>
      <c r="D2798" s="6">
        <v>5245.77</v>
      </c>
      <c r="E2798" s="6">
        <v>86.173699999999997</v>
      </c>
      <c r="F2798" s="6">
        <v>5122.8</v>
      </c>
      <c r="G2798" s="6">
        <v>270.86799999999999</v>
      </c>
      <c r="H2798" s="6">
        <v>1801.27</v>
      </c>
      <c r="I2798" s="6">
        <v>360.77699999999999</v>
      </c>
      <c r="J2798" s="6">
        <v>1504.9</v>
      </c>
      <c r="K2798" s="7">
        <v>213.94399999999999</v>
      </c>
    </row>
    <row r="2799" spans="2:11">
      <c r="B2799" s="28" t="s">
        <v>4633</v>
      </c>
      <c r="C2799" s="13" t="s">
        <v>4634</v>
      </c>
      <c r="D2799" s="6">
        <v>3483.8</v>
      </c>
      <c r="E2799" s="6">
        <v>36.6937</v>
      </c>
      <c r="F2799" s="6">
        <v>2746.1</v>
      </c>
      <c r="G2799" s="6">
        <v>182.24700000000001</v>
      </c>
      <c r="H2799" s="6">
        <v>1332.8</v>
      </c>
      <c r="I2799" s="6">
        <v>238.44399999999999</v>
      </c>
      <c r="J2799" s="6">
        <v>955.76700000000005</v>
      </c>
      <c r="K2799" s="7">
        <v>41.359400000000001</v>
      </c>
    </row>
    <row r="2800" spans="2:11">
      <c r="B2800" s="28" t="s">
        <v>4635</v>
      </c>
      <c r="C2800" s="13" t="s">
        <v>4636</v>
      </c>
      <c r="D2800" s="6">
        <v>1145.83</v>
      </c>
      <c r="E2800" s="6">
        <v>25.916799999999999</v>
      </c>
      <c r="F2800" s="6">
        <v>351.2</v>
      </c>
      <c r="G2800" s="6">
        <v>8.9604700000000008</v>
      </c>
      <c r="H2800" s="6">
        <v>786.1</v>
      </c>
      <c r="I2800" s="6">
        <v>41.650500000000001</v>
      </c>
      <c r="J2800" s="6">
        <v>311.3</v>
      </c>
      <c r="K2800" s="7">
        <v>10.971</v>
      </c>
    </row>
    <row r="2801" spans="2:11">
      <c r="B2801" s="28" t="s">
        <v>3461</v>
      </c>
      <c r="C2801" s="13" t="s">
        <v>3462</v>
      </c>
      <c r="D2801" s="6">
        <v>1821.33</v>
      </c>
      <c r="E2801" s="6">
        <v>54.834099999999999</v>
      </c>
      <c r="F2801" s="6">
        <v>557.86699999999996</v>
      </c>
      <c r="G2801" s="6">
        <v>25.196899999999999</v>
      </c>
      <c r="H2801" s="6">
        <v>1004.83</v>
      </c>
      <c r="I2801" s="6">
        <v>51.054000000000002</v>
      </c>
      <c r="J2801" s="6">
        <v>461.5</v>
      </c>
      <c r="K2801" s="7">
        <v>37.4572</v>
      </c>
    </row>
    <row r="2802" spans="2:11">
      <c r="B2802" s="9" t="s">
        <v>4553</v>
      </c>
      <c r="C2802" s="14" t="s">
        <v>4554</v>
      </c>
      <c r="D2802" s="10">
        <v>1148.5</v>
      </c>
      <c r="E2802" s="10">
        <v>77.253399999999999</v>
      </c>
      <c r="F2802" s="10">
        <v>246.6</v>
      </c>
      <c r="G2802" s="10">
        <v>12.003500000000001</v>
      </c>
      <c r="H2802" s="10">
        <v>937.76700000000005</v>
      </c>
      <c r="I2802" s="10">
        <v>36.058199999999999</v>
      </c>
      <c r="J2802" s="10">
        <v>297.2</v>
      </c>
      <c r="K2802" s="11">
        <v>18.723199999999999</v>
      </c>
    </row>
  </sheetData>
  <mergeCells count="7">
    <mergeCell ref="B1:K2"/>
    <mergeCell ref="D5:E5"/>
    <mergeCell ref="F5:G5"/>
    <mergeCell ref="H5:I5"/>
    <mergeCell ref="J5:K5"/>
    <mergeCell ref="D4:G4"/>
    <mergeCell ref="H4:K4"/>
  </mergeCells>
  <phoneticPr fontId="21"/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03"/>
  <sheetViews>
    <sheetView zoomScale="110" zoomScaleNormal="110" workbookViewId="0">
      <selection activeCell="B1495" sqref="B1495"/>
    </sheetView>
  </sheetViews>
  <sheetFormatPr defaultRowHeight="15"/>
  <cols>
    <col min="2" max="2" width="14.140625" customWidth="1"/>
    <col min="3" max="3" width="14.7109375" customWidth="1"/>
    <col min="4" max="5" width="9.140625" style="16"/>
    <col min="6" max="6" width="9.140625" style="21"/>
    <col min="7" max="9" width="9.140625" style="16"/>
    <col min="10" max="10" width="9.140625" style="21"/>
    <col min="11" max="11" width="9.140625" style="16"/>
    <col min="12" max="12" width="14.140625" customWidth="1"/>
  </cols>
  <sheetData>
    <row r="1" spans="2:12">
      <c r="B1" s="29" t="s">
        <v>4641</v>
      </c>
      <c r="C1" s="30"/>
      <c r="D1" s="30"/>
      <c r="E1" s="30"/>
      <c r="F1" s="30"/>
      <c r="G1" s="30"/>
      <c r="H1" s="30"/>
      <c r="I1" s="30"/>
      <c r="J1" s="30"/>
      <c r="K1" s="30"/>
    </row>
    <row r="2" spans="2:1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2">
      <c r="B3" s="15"/>
    </row>
    <row r="4" spans="2:12">
      <c r="D4" s="32" t="s">
        <v>4640</v>
      </c>
      <c r="E4" s="32"/>
      <c r="F4" s="32"/>
      <c r="G4" s="32"/>
      <c r="H4" s="32" t="s">
        <v>4639</v>
      </c>
      <c r="I4" s="32"/>
      <c r="J4" s="32"/>
      <c r="K4" s="32"/>
      <c r="L4" s="33" t="s">
        <v>4638</v>
      </c>
    </row>
    <row r="5" spans="2:12">
      <c r="D5" s="32" t="s">
        <v>0</v>
      </c>
      <c r="E5" s="32"/>
      <c r="F5" s="32" t="s">
        <v>1</v>
      </c>
      <c r="G5" s="32"/>
      <c r="H5" s="32" t="s">
        <v>0</v>
      </c>
      <c r="I5" s="32"/>
      <c r="J5" s="32" t="s">
        <v>1</v>
      </c>
      <c r="K5" s="32"/>
      <c r="L5" s="33"/>
    </row>
    <row r="6" spans="2:12">
      <c r="B6" s="12" t="s">
        <v>2</v>
      </c>
      <c r="C6" s="12" t="s">
        <v>5</v>
      </c>
      <c r="D6" s="20" t="s">
        <v>3</v>
      </c>
      <c r="E6" s="20" t="s">
        <v>4</v>
      </c>
      <c r="F6" s="22" t="s">
        <v>3</v>
      </c>
      <c r="G6" s="20" t="s">
        <v>4</v>
      </c>
      <c r="H6" s="20" t="s">
        <v>3</v>
      </c>
      <c r="I6" s="20" t="s">
        <v>4</v>
      </c>
      <c r="J6" s="22" t="s">
        <v>3</v>
      </c>
      <c r="K6" s="20" t="s">
        <v>4</v>
      </c>
      <c r="L6" s="33"/>
    </row>
    <row r="7" spans="2:12" s="6" customFormat="1">
      <c r="B7" s="6" t="s">
        <v>4631</v>
      </c>
      <c r="C7" s="6" t="s">
        <v>4632</v>
      </c>
      <c r="D7" s="18">
        <v>5245.77</v>
      </c>
      <c r="E7" s="18">
        <v>86.173699999999997</v>
      </c>
      <c r="F7" s="23">
        <v>5122.8</v>
      </c>
      <c r="G7" s="18">
        <v>270.86799999999999</v>
      </c>
      <c r="H7" s="18">
        <v>1801.27</v>
      </c>
      <c r="I7" s="18">
        <v>360.77699999999999</v>
      </c>
      <c r="J7" s="23">
        <v>1504.9</v>
      </c>
      <c r="K7" s="18">
        <v>213.94399999999999</v>
      </c>
      <c r="L7" s="18">
        <f t="shared" ref="L7:L70" si="0">J7/F7</f>
        <v>0.29376512844538144</v>
      </c>
    </row>
    <row r="8" spans="2:12" s="6" customFormat="1">
      <c r="B8" s="6" t="s">
        <v>3765</v>
      </c>
      <c r="C8" s="6" t="s">
        <v>3766</v>
      </c>
      <c r="D8" s="18">
        <v>1626.77</v>
      </c>
      <c r="E8" s="18">
        <v>121.093</v>
      </c>
      <c r="F8" s="23">
        <v>1741.83</v>
      </c>
      <c r="G8" s="18">
        <v>139.572</v>
      </c>
      <c r="H8" s="18">
        <v>592.26700000000005</v>
      </c>
      <c r="I8" s="18">
        <v>29.0396</v>
      </c>
      <c r="J8" s="23">
        <v>583.83299999999997</v>
      </c>
      <c r="K8" s="18">
        <v>60.512300000000003</v>
      </c>
      <c r="L8" s="18">
        <f t="shared" si="0"/>
        <v>0.33518368612321525</v>
      </c>
    </row>
    <row r="9" spans="2:12" s="6" customFormat="1">
      <c r="B9" s="27" t="s">
        <v>4633</v>
      </c>
      <c r="C9" s="6" t="s">
        <v>4634</v>
      </c>
      <c r="D9" s="18">
        <v>3483.8</v>
      </c>
      <c r="E9" s="18">
        <v>36.6937</v>
      </c>
      <c r="F9" s="23">
        <v>2746.1</v>
      </c>
      <c r="G9" s="18">
        <v>182.24700000000001</v>
      </c>
      <c r="H9" s="18">
        <v>1332.8</v>
      </c>
      <c r="I9" s="18">
        <v>238.44399999999999</v>
      </c>
      <c r="J9" s="23">
        <v>955.76700000000005</v>
      </c>
      <c r="K9" s="18">
        <v>41.359400000000001</v>
      </c>
      <c r="L9" s="18">
        <f t="shared" si="0"/>
        <v>0.34804522777757552</v>
      </c>
    </row>
    <row r="10" spans="2:12" s="6" customFormat="1">
      <c r="B10" s="27" t="s">
        <v>3337</v>
      </c>
      <c r="C10" s="6" t="s">
        <v>3338</v>
      </c>
      <c r="D10" s="18">
        <v>1704.1</v>
      </c>
      <c r="E10" s="18">
        <v>130.95599999999999</v>
      </c>
      <c r="F10" s="23">
        <v>2411.6999999999998</v>
      </c>
      <c r="G10" s="18">
        <v>173.64400000000001</v>
      </c>
      <c r="H10" s="18">
        <v>760.86699999999996</v>
      </c>
      <c r="I10" s="18">
        <v>120.062</v>
      </c>
      <c r="J10" s="23">
        <v>847.46699999999998</v>
      </c>
      <c r="K10" s="18">
        <v>35.135800000000003</v>
      </c>
      <c r="L10" s="18">
        <f t="shared" si="0"/>
        <v>0.35139818385371319</v>
      </c>
    </row>
    <row r="11" spans="2:12" s="6" customFormat="1">
      <c r="B11" s="6" t="s">
        <v>3765</v>
      </c>
      <c r="C11" s="6" t="s">
        <v>3766</v>
      </c>
      <c r="D11" s="18">
        <v>1011.63</v>
      </c>
      <c r="E11" s="18">
        <v>45.460099999999997</v>
      </c>
      <c r="F11" s="23">
        <v>1114.5</v>
      </c>
      <c r="G11" s="18">
        <v>64.08</v>
      </c>
      <c r="H11" s="18">
        <v>411.6</v>
      </c>
      <c r="I11" s="18">
        <v>32.250500000000002</v>
      </c>
      <c r="J11" s="23">
        <v>431.86700000000002</v>
      </c>
      <c r="K11" s="18">
        <v>40.131500000000003</v>
      </c>
      <c r="L11" s="18">
        <f t="shared" si="0"/>
        <v>0.38749842978914312</v>
      </c>
    </row>
    <row r="12" spans="2:12" s="6" customFormat="1">
      <c r="B12" s="6" t="s">
        <v>4625</v>
      </c>
      <c r="C12" s="6" t="s">
        <v>4626</v>
      </c>
      <c r="D12" s="18">
        <v>1950.4</v>
      </c>
      <c r="E12" s="18">
        <v>326.142</v>
      </c>
      <c r="F12" s="23">
        <v>1719.6</v>
      </c>
      <c r="G12" s="18">
        <v>115.334</v>
      </c>
      <c r="H12" s="18">
        <v>755.1</v>
      </c>
      <c r="I12" s="18">
        <v>43.822400000000002</v>
      </c>
      <c r="J12" s="23">
        <v>672.66700000000003</v>
      </c>
      <c r="K12" s="18">
        <v>36.672899999999998</v>
      </c>
      <c r="L12" s="18">
        <f t="shared" si="0"/>
        <v>0.39117643638055366</v>
      </c>
    </row>
    <row r="13" spans="2:12" s="6" customFormat="1">
      <c r="B13" s="6" t="s">
        <v>3329</v>
      </c>
      <c r="C13" s="6" t="s">
        <v>3330</v>
      </c>
      <c r="D13" s="18">
        <v>957.2</v>
      </c>
      <c r="E13" s="18">
        <v>99.993200000000002</v>
      </c>
      <c r="F13" s="23">
        <v>1125.7</v>
      </c>
      <c r="G13" s="18">
        <v>81.198499999999996</v>
      </c>
      <c r="H13" s="18">
        <v>476.733</v>
      </c>
      <c r="I13" s="18">
        <v>65.776799999999994</v>
      </c>
      <c r="J13" s="23">
        <v>462.13299999999998</v>
      </c>
      <c r="K13" s="18">
        <v>40.9392</v>
      </c>
      <c r="L13" s="18">
        <f t="shared" si="0"/>
        <v>0.41052944834325306</v>
      </c>
    </row>
    <row r="14" spans="2:12" s="6" customFormat="1">
      <c r="B14" s="6" t="s">
        <v>3275</v>
      </c>
      <c r="C14" s="6" t="s">
        <v>3276</v>
      </c>
      <c r="D14" s="18">
        <v>890.26700000000005</v>
      </c>
      <c r="E14" s="18">
        <v>36.846200000000003</v>
      </c>
      <c r="F14" s="23">
        <v>1295.67</v>
      </c>
      <c r="G14" s="18">
        <v>17.541599999999999</v>
      </c>
      <c r="H14" s="18">
        <v>435.733</v>
      </c>
      <c r="I14" s="18">
        <v>54.877099999999999</v>
      </c>
      <c r="J14" s="23">
        <v>532.93299999999999</v>
      </c>
      <c r="K14" s="18">
        <v>20.710699999999999</v>
      </c>
      <c r="L14" s="18">
        <f t="shared" si="0"/>
        <v>0.41131846843717917</v>
      </c>
    </row>
    <row r="15" spans="2:12" s="6" customFormat="1">
      <c r="B15" s="6" t="s">
        <v>4593</v>
      </c>
      <c r="C15" s="6" t="s">
        <v>4594</v>
      </c>
      <c r="D15" s="18">
        <v>3042.03</v>
      </c>
      <c r="E15" s="18">
        <v>173.786</v>
      </c>
      <c r="F15" s="23">
        <v>2867.03</v>
      </c>
      <c r="G15" s="18">
        <v>169.66399999999999</v>
      </c>
      <c r="H15" s="18">
        <v>1596.1</v>
      </c>
      <c r="I15" s="18">
        <v>222.11799999999999</v>
      </c>
      <c r="J15" s="23">
        <v>1184.23</v>
      </c>
      <c r="K15" s="18">
        <v>58.319800000000001</v>
      </c>
      <c r="L15" s="18">
        <f t="shared" si="0"/>
        <v>0.41305113654199638</v>
      </c>
    </row>
    <row r="16" spans="2:12" s="6" customFormat="1">
      <c r="B16" s="6" t="s">
        <v>4621</v>
      </c>
      <c r="C16" s="6" t="s">
        <v>4622</v>
      </c>
      <c r="D16" s="18">
        <v>1075.3</v>
      </c>
      <c r="E16" s="18">
        <v>52.9086</v>
      </c>
      <c r="F16" s="23">
        <v>977.4</v>
      </c>
      <c r="G16" s="18">
        <v>12.576599999999999</v>
      </c>
      <c r="H16" s="18">
        <v>396.4</v>
      </c>
      <c r="I16" s="18">
        <v>39.292099999999998</v>
      </c>
      <c r="J16" s="23">
        <v>404</v>
      </c>
      <c r="K16" s="18">
        <v>12.676</v>
      </c>
      <c r="L16" s="18">
        <f t="shared" si="0"/>
        <v>0.41334151831389404</v>
      </c>
    </row>
    <row r="17" spans="2:12" s="6" customFormat="1">
      <c r="B17" s="6" t="s">
        <v>3341</v>
      </c>
      <c r="C17" s="6" t="s">
        <v>3342</v>
      </c>
      <c r="D17" s="18">
        <v>1347.5</v>
      </c>
      <c r="E17" s="18">
        <v>124.485</v>
      </c>
      <c r="F17" s="23">
        <v>1390.07</v>
      </c>
      <c r="G17" s="18">
        <v>50.456800000000001</v>
      </c>
      <c r="H17" s="18">
        <v>670.63300000000004</v>
      </c>
      <c r="I17" s="18">
        <v>91.027000000000001</v>
      </c>
      <c r="J17" s="23">
        <v>585.46699999999998</v>
      </c>
      <c r="K17" s="18">
        <v>34.392899999999997</v>
      </c>
      <c r="L17" s="18">
        <f t="shared" si="0"/>
        <v>0.42117807016912817</v>
      </c>
    </row>
    <row r="18" spans="2:12" s="6" customFormat="1">
      <c r="B18" s="6" t="s">
        <v>3895</v>
      </c>
      <c r="C18" s="6" t="s">
        <v>3896</v>
      </c>
      <c r="D18" s="18">
        <v>817.6</v>
      </c>
      <c r="E18" s="18">
        <v>52.481499999999997</v>
      </c>
      <c r="F18" s="23">
        <v>746.8</v>
      </c>
      <c r="G18" s="18">
        <v>34.675800000000002</v>
      </c>
      <c r="H18" s="18">
        <v>367.36700000000002</v>
      </c>
      <c r="I18" s="18">
        <v>26.4971</v>
      </c>
      <c r="J18" s="23">
        <v>319.5</v>
      </c>
      <c r="K18" s="18">
        <v>29.373899999999999</v>
      </c>
      <c r="L18" s="18">
        <f t="shared" si="0"/>
        <v>0.42782538832351369</v>
      </c>
    </row>
    <row r="19" spans="2:12" s="6" customFormat="1">
      <c r="B19" s="6" t="s">
        <v>4608</v>
      </c>
      <c r="C19" s="6" t="s">
        <v>4609</v>
      </c>
      <c r="D19" s="18">
        <v>2651.93</v>
      </c>
      <c r="E19" s="18">
        <v>46.424199999999999</v>
      </c>
      <c r="F19" s="23">
        <v>2275.8000000000002</v>
      </c>
      <c r="G19" s="18">
        <v>46.3369</v>
      </c>
      <c r="H19" s="18">
        <v>1314.07</v>
      </c>
      <c r="I19" s="18">
        <v>59.723199999999999</v>
      </c>
      <c r="J19" s="23">
        <v>1002.3</v>
      </c>
      <c r="K19" s="18">
        <v>33.615099999999998</v>
      </c>
      <c r="L19" s="18">
        <f t="shared" si="0"/>
        <v>0.44041655681518582</v>
      </c>
    </row>
    <row r="20" spans="2:12" s="6" customFormat="1">
      <c r="B20" s="6" t="s">
        <v>3889</v>
      </c>
      <c r="C20" s="6" t="s">
        <v>3890</v>
      </c>
      <c r="D20" s="18">
        <v>2517.13</v>
      </c>
      <c r="E20" s="18">
        <v>322.98399999999998</v>
      </c>
      <c r="F20" s="23">
        <v>2238.3000000000002</v>
      </c>
      <c r="G20" s="18">
        <v>239.946</v>
      </c>
      <c r="H20" s="18">
        <v>1133.2</v>
      </c>
      <c r="I20" s="18">
        <v>116.28700000000001</v>
      </c>
      <c r="J20" s="23">
        <v>990.66700000000003</v>
      </c>
      <c r="K20" s="18">
        <v>82.444199999999995</v>
      </c>
      <c r="L20" s="18">
        <f t="shared" si="0"/>
        <v>0.4425979538042264</v>
      </c>
    </row>
    <row r="21" spans="2:12" s="6" customFormat="1">
      <c r="B21" s="6" t="s">
        <v>4595</v>
      </c>
      <c r="C21" s="6" t="s">
        <v>4596</v>
      </c>
      <c r="D21" s="18">
        <v>2669.97</v>
      </c>
      <c r="E21" s="18">
        <v>142.178</v>
      </c>
      <c r="F21" s="23">
        <v>2434.87</v>
      </c>
      <c r="G21" s="18">
        <v>135.06299999999999</v>
      </c>
      <c r="H21" s="18">
        <v>1335.87</v>
      </c>
      <c r="I21" s="18">
        <v>69.621799999999993</v>
      </c>
      <c r="J21" s="23">
        <v>1079.67</v>
      </c>
      <c r="K21" s="18">
        <v>9.9071200000000008</v>
      </c>
      <c r="L21" s="18">
        <f t="shared" si="0"/>
        <v>0.4434199772472453</v>
      </c>
    </row>
    <row r="22" spans="2:12" s="6" customFormat="1">
      <c r="B22" s="6" t="s">
        <v>3329</v>
      </c>
      <c r="C22" s="6" t="s">
        <v>3330</v>
      </c>
      <c r="D22" s="18">
        <v>822.43299999999999</v>
      </c>
      <c r="E22" s="18">
        <v>86.323300000000003</v>
      </c>
      <c r="F22" s="23">
        <v>978.6</v>
      </c>
      <c r="G22" s="18">
        <v>96.483599999999996</v>
      </c>
      <c r="H22" s="18">
        <v>442.13299999999998</v>
      </c>
      <c r="I22" s="18">
        <v>47.442500000000003</v>
      </c>
      <c r="J22" s="23">
        <v>435.33300000000003</v>
      </c>
      <c r="K22" s="18">
        <v>27.872599999999998</v>
      </c>
      <c r="L22" s="18">
        <f t="shared" si="0"/>
        <v>0.44485285101164929</v>
      </c>
    </row>
    <row r="23" spans="2:12" s="6" customFormat="1">
      <c r="B23" s="27" t="s">
        <v>2530</v>
      </c>
      <c r="C23" s="6" t="s">
        <v>2531</v>
      </c>
      <c r="D23" s="18">
        <v>2986.83</v>
      </c>
      <c r="E23" s="18">
        <v>209.04900000000001</v>
      </c>
      <c r="F23" s="23">
        <v>7026.13</v>
      </c>
      <c r="G23" s="18">
        <v>113.73099999999999</v>
      </c>
      <c r="H23" s="18">
        <v>1222.17</v>
      </c>
      <c r="I23" s="18">
        <v>68.267499999999998</v>
      </c>
      <c r="J23" s="23">
        <v>3144.13</v>
      </c>
      <c r="K23" s="18">
        <v>41.188600000000001</v>
      </c>
      <c r="L23" s="18">
        <f t="shared" si="0"/>
        <v>0.44749100856374707</v>
      </c>
    </row>
    <row r="24" spans="2:12" s="6" customFormat="1">
      <c r="B24" s="6" t="s">
        <v>4617</v>
      </c>
      <c r="C24" s="6" t="s">
        <v>4618</v>
      </c>
      <c r="D24" s="18">
        <v>2988.73</v>
      </c>
      <c r="E24" s="18">
        <v>266.05</v>
      </c>
      <c r="F24" s="23">
        <v>2189.4699999999998</v>
      </c>
      <c r="G24" s="18">
        <v>80.921999999999997</v>
      </c>
      <c r="H24" s="18">
        <v>1476.17</v>
      </c>
      <c r="I24" s="18">
        <v>50.272300000000001</v>
      </c>
      <c r="J24" s="23">
        <v>990.76700000000005</v>
      </c>
      <c r="K24" s="18">
        <v>13.626099999999999</v>
      </c>
      <c r="L24" s="18">
        <f t="shared" si="0"/>
        <v>0.45251453548118958</v>
      </c>
    </row>
    <row r="25" spans="2:12" s="6" customFormat="1">
      <c r="B25" s="6" t="s">
        <v>63</v>
      </c>
      <c r="C25" s="6" t="s">
        <v>4616</v>
      </c>
      <c r="D25" s="18">
        <v>2831.57</v>
      </c>
      <c r="E25" s="18">
        <v>84.258700000000005</v>
      </c>
      <c r="F25" s="23">
        <v>2329.5300000000002</v>
      </c>
      <c r="G25" s="18">
        <v>22.749700000000001</v>
      </c>
      <c r="H25" s="18">
        <v>1332.63</v>
      </c>
      <c r="I25" s="18">
        <v>9.2537099999999999</v>
      </c>
      <c r="J25" s="23">
        <v>1058.9000000000001</v>
      </c>
      <c r="K25" s="18">
        <v>4.3096800000000002</v>
      </c>
      <c r="L25" s="18">
        <f t="shared" si="0"/>
        <v>0.45455521070773935</v>
      </c>
    </row>
    <row r="26" spans="2:12" s="6" customFormat="1">
      <c r="B26" s="6" t="s">
        <v>4619</v>
      </c>
      <c r="C26" s="6" t="s">
        <v>4620</v>
      </c>
      <c r="D26" s="18">
        <v>574.29999999999995</v>
      </c>
      <c r="E26" s="18">
        <v>44.451599999999999</v>
      </c>
      <c r="F26" s="23">
        <v>452.233</v>
      </c>
      <c r="G26" s="18">
        <v>25.9968</v>
      </c>
      <c r="H26" s="18">
        <v>244.93299999999999</v>
      </c>
      <c r="I26" s="18">
        <v>9.8150099999999991</v>
      </c>
      <c r="J26" s="23">
        <v>205.63300000000001</v>
      </c>
      <c r="K26" s="18">
        <v>9.7175700000000003</v>
      </c>
      <c r="L26" s="18">
        <f t="shared" si="0"/>
        <v>0.45470587064632612</v>
      </c>
    </row>
    <row r="27" spans="2:12" s="6" customFormat="1">
      <c r="B27" s="6" t="s">
        <v>3335</v>
      </c>
      <c r="C27" s="6" t="s">
        <v>3336</v>
      </c>
      <c r="D27" s="18">
        <v>317.2</v>
      </c>
      <c r="E27" s="18">
        <v>4.7521899999999997</v>
      </c>
      <c r="F27" s="23">
        <v>339.2</v>
      </c>
      <c r="G27" s="18">
        <v>28.256699999999999</v>
      </c>
      <c r="H27" s="18">
        <v>174.233</v>
      </c>
      <c r="I27" s="18">
        <v>6.7434700000000003</v>
      </c>
      <c r="J27" s="23">
        <v>154.833</v>
      </c>
      <c r="K27" s="18">
        <v>11.9177</v>
      </c>
      <c r="L27" s="18">
        <f t="shared" si="0"/>
        <v>0.45646521226415093</v>
      </c>
    </row>
    <row r="28" spans="2:12" s="6" customFormat="1">
      <c r="B28" s="6" t="s">
        <v>4497</v>
      </c>
      <c r="C28" s="6" t="s">
        <v>4498</v>
      </c>
      <c r="D28" s="18">
        <v>4221.33</v>
      </c>
      <c r="E28" s="18">
        <v>204.494</v>
      </c>
      <c r="F28" s="23">
        <v>3627.57</v>
      </c>
      <c r="G28" s="18">
        <v>38.760899999999999</v>
      </c>
      <c r="H28" s="18">
        <v>2300.6999999999998</v>
      </c>
      <c r="I28" s="18">
        <v>14.045999999999999</v>
      </c>
      <c r="J28" s="23">
        <v>1656.93</v>
      </c>
      <c r="K28" s="18">
        <v>35.305199999999999</v>
      </c>
      <c r="L28" s="18">
        <f t="shared" si="0"/>
        <v>0.45676031062115963</v>
      </c>
    </row>
    <row r="29" spans="2:12" s="6" customFormat="1">
      <c r="B29" s="6" t="s">
        <v>3318</v>
      </c>
      <c r="C29" s="6" t="s">
        <v>3319</v>
      </c>
      <c r="D29" s="18">
        <v>1219.6300000000001</v>
      </c>
      <c r="E29" s="18">
        <v>19.212</v>
      </c>
      <c r="F29" s="23">
        <v>1511.07</v>
      </c>
      <c r="G29" s="18">
        <v>14.6518</v>
      </c>
      <c r="H29" s="18">
        <v>628.03300000000002</v>
      </c>
      <c r="I29" s="18">
        <v>24.1462</v>
      </c>
      <c r="J29" s="23">
        <v>693.96699999999998</v>
      </c>
      <c r="K29" s="18">
        <v>12.4796</v>
      </c>
      <c r="L29" s="18">
        <f t="shared" si="0"/>
        <v>0.45925536209440992</v>
      </c>
    </row>
    <row r="30" spans="2:12" s="6" customFormat="1">
      <c r="B30" s="6" t="s">
        <v>3277</v>
      </c>
      <c r="C30" s="6" t="s">
        <v>3278</v>
      </c>
      <c r="D30" s="18">
        <v>650.9</v>
      </c>
      <c r="E30" s="18">
        <v>73.674199999999999</v>
      </c>
      <c r="F30" s="23">
        <v>715.3</v>
      </c>
      <c r="G30" s="18">
        <v>67.276799999999994</v>
      </c>
      <c r="H30" s="18">
        <v>304.233</v>
      </c>
      <c r="I30" s="18">
        <v>30.7758</v>
      </c>
      <c r="J30" s="23">
        <v>330.2</v>
      </c>
      <c r="K30" s="18">
        <v>16.937200000000001</v>
      </c>
      <c r="L30" s="18">
        <f t="shared" si="0"/>
        <v>0.46162449321962812</v>
      </c>
    </row>
    <row r="31" spans="2:12" s="6" customFormat="1">
      <c r="B31" s="6" t="s">
        <v>4589</v>
      </c>
      <c r="C31" s="6" t="s">
        <v>4590</v>
      </c>
      <c r="D31" s="18">
        <v>1421.2</v>
      </c>
      <c r="E31" s="18">
        <v>81.788499999999999</v>
      </c>
      <c r="F31" s="23">
        <v>1337.27</v>
      </c>
      <c r="G31" s="18">
        <v>64.433599999999998</v>
      </c>
      <c r="H31" s="18">
        <v>660.03300000000002</v>
      </c>
      <c r="I31" s="18">
        <v>32.010899999999999</v>
      </c>
      <c r="J31" s="23">
        <v>617.70000000000005</v>
      </c>
      <c r="K31" s="18">
        <v>12.5289</v>
      </c>
      <c r="L31" s="18">
        <f t="shared" si="0"/>
        <v>0.4619112071608576</v>
      </c>
    </row>
    <row r="32" spans="2:12" s="6" customFormat="1">
      <c r="B32" s="6" t="s">
        <v>3370</v>
      </c>
      <c r="C32" s="6" t="s">
        <v>3371</v>
      </c>
      <c r="D32" s="18">
        <v>801.36699999999996</v>
      </c>
      <c r="E32" s="18">
        <v>118.994</v>
      </c>
      <c r="F32" s="23">
        <v>825.36699999999996</v>
      </c>
      <c r="G32" s="18">
        <v>66.232799999999997</v>
      </c>
      <c r="H32" s="18">
        <v>358.733</v>
      </c>
      <c r="I32" s="18">
        <v>52.133200000000002</v>
      </c>
      <c r="J32" s="23">
        <v>383.83300000000003</v>
      </c>
      <c r="K32" s="18">
        <v>40.593299999999999</v>
      </c>
      <c r="L32" s="18">
        <f t="shared" si="0"/>
        <v>0.46504524653881246</v>
      </c>
    </row>
    <row r="33" spans="2:12" s="6" customFormat="1">
      <c r="B33" s="6" t="s">
        <v>3341</v>
      </c>
      <c r="C33" s="6" t="s">
        <v>3342</v>
      </c>
      <c r="D33" s="18">
        <v>1087.3</v>
      </c>
      <c r="E33" s="18">
        <v>125.94199999999999</v>
      </c>
      <c r="F33" s="23">
        <v>1095.23</v>
      </c>
      <c r="G33" s="18">
        <v>46.4773</v>
      </c>
      <c r="H33" s="18">
        <v>582.43299999999999</v>
      </c>
      <c r="I33" s="18">
        <v>54.204900000000002</v>
      </c>
      <c r="J33" s="23">
        <v>511.6</v>
      </c>
      <c r="K33" s="18">
        <v>49.519300000000001</v>
      </c>
      <c r="L33" s="18">
        <f t="shared" si="0"/>
        <v>0.46711649607844929</v>
      </c>
    </row>
    <row r="34" spans="2:12" s="6" customFormat="1">
      <c r="B34" s="6" t="s">
        <v>3333</v>
      </c>
      <c r="C34" s="6" t="s">
        <v>3334</v>
      </c>
      <c r="D34" s="18">
        <v>2546.8000000000002</v>
      </c>
      <c r="E34" s="18">
        <v>175.053</v>
      </c>
      <c r="F34" s="23">
        <v>2919.03</v>
      </c>
      <c r="G34" s="18">
        <v>319.05099999999999</v>
      </c>
      <c r="H34" s="18">
        <v>1329.77</v>
      </c>
      <c r="I34" s="18">
        <v>183.773</v>
      </c>
      <c r="J34" s="23">
        <v>1379.1</v>
      </c>
      <c r="K34" s="18">
        <v>87.253600000000006</v>
      </c>
      <c r="L34" s="18">
        <f t="shared" si="0"/>
        <v>0.47245146504146918</v>
      </c>
    </row>
    <row r="35" spans="2:12" s="6" customFormat="1">
      <c r="B35" s="6" t="s">
        <v>4604</v>
      </c>
      <c r="C35" s="6" t="s">
        <v>4605</v>
      </c>
      <c r="D35" s="18">
        <v>1507.2</v>
      </c>
      <c r="E35" s="18">
        <v>181.68899999999999</v>
      </c>
      <c r="F35" s="23">
        <v>1224.8</v>
      </c>
      <c r="G35" s="18">
        <v>133.21600000000001</v>
      </c>
      <c r="H35" s="18">
        <v>784.26700000000005</v>
      </c>
      <c r="I35" s="18">
        <v>60.411200000000001</v>
      </c>
      <c r="J35" s="23">
        <v>580.83299999999997</v>
      </c>
      <c r="K35" s="18">
        <v>32.983899999999998</v>
      </c>
      <c r="L35" s="18">
        <f t="shared" si="0"/>
        <v>0.474226812540823</v>
      </c>
    </row>
    <row r="36" spans="2:12" s="6" customFormat="1">
      <c r="B36" s="6" t="s">
        <v>4602</v>
      </c>
      <c r="C36" s="6" t="s">
        <v>4603</v>
      </c>
      <c r="D36" s="18">
        <v>351.5</v>
      </c>
      <c r="E36" s="18">
        <v>29.702200000000001</v>
      </c>
      <c r="F36" s="23">
        <v>331.63299999999998</v>
      </c>
      <c r="G36" s="18">
        <v>50.054099999999998</v>
      </c>
      <c r="H36" s="18">
        <v>149.267</v>
      </c>
      <c r="I36" s="18">
        <v>5.3883599999999996</v>
      </c>
      <c r="J36" s="23">
        <v>157.80000000000001</v>
      </c>
      <c r="K36" s="18">
        <v>6.5056399999999996</v>
      </c>
      <c r="L36" s="18">
        <f t="shared" si="0"/>
        <v>0.47582719451924271</v>
      </c>
    </row>
    <row r="37" spans="2:12" s="6" customFormat="1">
      <c r="B37" s="6" t="s">
        <v>3341</v>
      </c>
      <c r="C37" s="6" t="s">
        <v>3342</v>
      </c>
      <c r="D37" s="18">
        <v>505.4</v>
      </c>
      <c r="E37" s="18">
        <v>36.950000000000003</v>
      </c>
      <c r="F37" s="23">
        <v>507.233</v>
      </c>
      <c r="G37" s="18">
        <v>16.695499999999999</v>
      </c>
      <c r="H37" s="18">
        <v>277.86700000000002</v>
      </c>
      <c r="I37" s="18">
        <v>25.517099999999999</v>
      </c>
      <c r="J37" s="23">
        <v>242.36699999999999</v>
      </c>
      <c r="K37" s="18">
        <v>9.9703400000000002</v>
      </c>
      <c r="L37" s="18">
        <f t="shared" si="0"/>
        <v>0.47782182941567286</v>
      </c>
    </row>
    <row r="38" spans="2:12" s="6" customFormat="1">
      <c r="B38" s="6" t="s">
        <v>4591</v>
      </c>
      <c r="C38" s="6" t="s">
        <v>4592</v>
      </c>
      <c r="D38" s="18">
        <v>646.06700000000001</v>
      </c>
      <c r="E38" s="18">
        <v>34.176400000000001</v>
      </c>
      <c r="F38" s="23">
        <v>575.26700000000005</v>
      </c>
      <c r="G38" s="18">
        <v>29.276</v>
      </c>
      <c r="H38" s="18">
        <v>314.93299999999999</v>
      </c>
      <c r="I38" s="18">
        <v>32.562399999999997</v>
      </c>
      <c r="J38" s="23">
        <v>275.33300000000003</v>
      </c>
      <c r="K38" s="18">
        <v>16.838100000000001</v>
      </c>
      <c r="L38" s="18">
        <f t="shared" si="0"/>
        <v>0.47861775488599206</v>
      </c>
    </row>
    <row r="39" spans="2:12" s="6" customFormat="1">
      <c r="B39" s="6" t="s">
        <v>3345</v>
      </c>
      <c r="C39" s="6" t="s">
        <v>3346</v>
      </c>
      <c r="D39" s="18">
        <v>1939.7</v>
      </c>
      <c r="E39" s="18">
        <v>105.82</v>
      </c>
      <c r="F39" s="23">
        <v>1973.8</v>
      </c>
      <c r="G39" s="18">
        <v>45.110599999999998</v>
      </c>
      <c r="H39" s="18">
        <v>962.6</v>
      </c>
      <c r="I39" s="18">
        <v>49.214799999999997</v>
      </c>
      <c r="J39" s="23">
        <v>945.86699999999996</v>
      </c>
      <c r="K39" s="18">
        <v>38.205399999999997</v>
      </c>
      <c r="L39" s="18">
        <f t="shared" si="0"/>
        <v>0.479211166278245</v>
      </c>
    </row>
    <row r="40" spans="2:12" s="6" customFormat="1">
      <c r="B40" s="6" t="s">
        <v>4578</v>
      </c>
      <c r="C40" s="6" t="s">
        <v>4579</v>
      </c>
      <c r="D40" s="18">
        <v>3978.67</v>
      </c>
      <c r="E40" s="18">
        <v>281.01799999999997</v>
      </c>
      <c r="F40" s="23">
        <v>3480.83</v>
      </c>
      <c r="G40" s="18">
        <v>288.21499999999997</v>
      </c>
      <c r="H40" s="18">
        <v>1789.6</v>
      </c>
      <c r="I40" s="18">
        <v>229.83199999999999</v>
      </c>
      <c r="J40" s="23">
        <v>1668.63</v>
      </c>
      <c r="K40" s="18">
        <v>176.56299999999999</v>
      </c>
      <c r="L40" s="18">
        <f t="shared" si="0"/>
        <v>0.47937704513004087</v>
      </c>
    </row>
    <row r="41" spans="2:12" s="6" customFormat="1">
      <c r="B41" s="6" t="s">
        <v>4555</v>
      </c>
      <c r="C41" s="6" t="s">
        <v>4556</v>
      </c>
      <c r="D41" s="18">
        <v>1002.33</v>
      </c>
      <c r="E41" s="18">
        <v>50.680199999999999</v>
      </c>
      <c r="F41" s="23">
        <v>886.03300000000002</v>
      </c>
      <c r="G41" s="18">
        <v>42.516399999999997</v>
      </c>
      <c r="H41" s="18">
        <v>450.1</v>
      </c>
      <c r="I41" s="18">
        <v>16.427199999999999</v>
      </c>
      <c r="J41" s="23">
        <v>426.233</v>
      </c>
      <c r="K41" s="18">
        <v>9.6630400000000005</v>
      </c>
      <c r="L41" s="18">
        <f t="shared" si="0"/>
        <v>0.48105770326838843</v>
      </c>
    </row>
    <row r="42" spans="2:12" s="6" customFormat="1">
      <c r="B42" s="6" t="s">
        <v>3325</v>
      </c>
      <c r="C42" s="6" t="s">
        <v>3326</v>
      </c>
      <c r="D42" s="18">
        <v>618.33299999999997</v>
      </c>
      <c r="E42" s="18">
        <v>63.898299999999999</v>
      </c>
      <c r="F42" s="23">
        <v>726.36699999999996</v>
      </c>
      <c r="G42" s="18">
        <v>35.284999999999997</v>
      </c>
      <c r="H42" s="18">
        <v>320.767</v>
      </c>
      <c r="I42" s="18">
        <v>37.107799999999997</v>
      </c>
      <c r="J42" s="23">
        <v>350.767</v>
      </c>
      <c r="K42" s="18">
        <v>13.0825</v>
      </c>
      <c r="L42" s="18">
        <f t="shared" si="0"/>
        <v>0.48290602408975081</v>
      </c>
    </row>
    <row r="43" spans="2:12" s="6" customFormat="1">
      <c r="B43" s="6" t="s">
        <v>4576</v>
      </c>
      <c r="C43" s="6" t="s">
        <v>4577</v>
      </c>
      <c r="D43" s="18">
        <v>1889.73</v>
      </c>
      <c r="E43" s="18">
        <v>41.513599999999997</v>
      </c>
      <c r="F43" s="23">
        <v>1827.73</v>
      </c>
      <c r="G43" s="18">
        <v>20.8064</v>
      </c>
      <c r="H43" s="18">
        <v>922.26700000000005</v>
      </c>
      <c r="I43" s="18">
        <v>104.15</v>
      </c>
      <c r="J43" s="23">
        <v>883.73299999999995</v>
      </c>
      <c r="K43" s="18">
        <v>71.143699999999995</v>
      </c>
      <c r="L43" s="18">
        <f t="shared" si="0"/>
        <v>0.48351397635318122</v>
      </c>
    </row>
    <row r="44" spans="2:12" s="6" customFormat="1">
      <c r="B44" s="6" t="s">
        <v>4591</v>
      </c>
      <c r="C44" s="6" t="s">
        <v>4592</v>
      </c>
      <c r="D44" s="18">
        <v>780.23299999999995</v>
      </c>
      <c r="E44" s="18">
        <v>83.3904</v>
      </c>
      <c r="F44" s="23">
        <v>635.06700000000001</v>
      </c>
      <c r="G44" s="18">
        <v>58.5458</v>
      </c>
      <c r="H44" s="18">
        <v>366.83300000000003</v>
      </c>
      <c r="I44" s="18">
        <v>42.2286</v>
      </c>
      <c r="J44" s="23">
        <v>308.267</v>
      </c>
      <c r="K44" s="18">
        <v>17.7195</v>
      </c>
      <c r="L44" s="18">
        <f t="shared" si="0"/>
        <v>0.48540862617645064</v>
      </c>
    </row>
    <row r="45" spans="2:12" s="6" customFormat="1">
      <c r="B45" s="6" t="s">
        <v>3343</v>
      </c>
      <c r="C45" s="6" t="s">
        <v>3344</v>
      </c>
      <c r="D45" s="18">
        <v>595.4</v>
      </c>
      <c r="E45" s="18">
        <v>59.983400000000003</v>
      </c>
      <c r="F45" s="23">
        <v>636.43299999999999</v>
      </c>
      <c r="G45" s="18">
        <v>45.076599999999999</v>
      </c>
      <c r="H45" s="18">
        <v>281.7</v>
      </c>
      <c r="I45" s="18">
        <v>33.083500000000001</v>
      </c>
      <c r="J45" s="23">
        <v>309.66699999999997</v>
      </c>
      <c r="K45" s="18">
        <v>27.17</v>
      </c>
      <c r="L45" s="18">
        <f t="shared" si="0"/>
        <v>0.48656653567618269</v>
      </c>
    </row>
    <row r="46" spans="2:12" s="6" customFormat="1">
      <c r="B46" s="6" t="s">
        <v>4627</v>
      </c>
      <c r="C46" s="6" t="s">
        <v>4628</v>
      </c>
      <c r="D46" s="18">
        <v>1065.83</v>
      </c>
      <c r="E46" s="18">
        <v>103.971</v>
      </c>
      <c r="F46" s="23">
        <v>825.73299999999995</v>
      </c>
      <c r="G46" s="18">
        <v>54.204599999999999</v>
      </c>
      <c r="H46" s="18">
        <v>396.9</v>
      </c>
      <c r="I46" s="18">
        <v>26.186299999999999</v>
      </c>
      <c r="J46" s="23">
        <v>402.93299999999999</v>
      </c>
      <c r="K46" s="18">
        <v>31.4376</v>
      </c>
      <c r="L46" s="18">
        <f t="shared" si="0"/>
        <v>0.48797008233896433</v>
      </c>
    </row>
    <row r="47" spans="2:12" s="6" customFormat="1">
      <c r="B47" s="6" t="s">
        <v>3339</v>
      </c>
      <c r="C47" s="6" t="s">
        <v>3340</v>
      </c>
      <c r="D47" s="18">
        <v>648.83299999999997</v>
      </c>
      <c r="E47" s="18">
        <v>66.156000000000006</v>
      </c>
      <c r="F47" s="23">
        <v>691.1</v>
      </c>
      <c r="G47" s="18">
        <v>90.2196</v>
      </c>
      <c r="H47" s="18">
        <v>326.60000000000002</v>
      </c>
      <c r="I47" s="18">
        <v>34.436199999999999</v>
      </c>
      <c r="J47" s="23">
        <v>338.43299999999999</v>
      </c>
      <c r="K47" s="18">
        <v>30.418399999999998</v>
      </c>
      <c r="L47" s="18">
        <f t="shared" si="0"/>
        <v>0.48970192446823901</v>
      </c>
    </row>
    <row r="48" spans="2:12" s="6" customFormat="1">
      <c r="B48" s="6" t="s">
        <v>4585</v>
      </c>
      <c r="C48" s="6" t="s">
        <v>4586</v>
      </c>
      <c r="D48" s="18">
        <v>888.6</v>
      </c>
      <c r="E48" s="18">
        <v>47.953800000000001</v>
      </c>
      <c r="F48" s="23">
        <v>800.96699999999998</v>
      </c>
      <c r="G48" s="18">
        <v>46.976900000000001</v>
      </c>
      <c r="H48" s="18">
        <v>434.9</v>
      </c>
      <c r="I48" s="18">
        <v>39.957099999999997</v>
      </c>
      <c r="J48" s="23">
        <v>396.06700000000001</v>
      </c>
      <c r="K48" s="18">
        <v>19.7334</v>
      </c>
      <c r="L48" s="18">
        <f t="shared" si="0"/>
        <v>0.49448603999915103</v>
      </c>
    </row>
    <row r="49" spans="2:12" s="6" customFormat="1">
      <c r="B49" s="6" t="s">
        <v>4508</v>
      </c>
      <c r="C49" s="6" t="s">
        <v>4509</v>
      </c>
      <c r="D49" s="18">
        <v>2852.67</v>
      </c>
      <c r="E49" s="18">
        <v>186.97</v>
      </c>
      <c r="F49" s="23">
        <v>2640.6</v>
      </c>
      <c r="G49" s="18">
        <v>182.309</v>
      </c>
      <c r="H49" s="18">
        <v>1510.1</v>
      </c>
      <c r="I49" s="18">
        <v>131.25200000000001</v>
      </c>
      <c r="J49" s="23">
        <v>1307.3699999999999</v>
      </c>
      <c r="K49" s="18">
        <v>40.066299999999998</v>
      </c>
      <c r="L49" s="18">
        <f t="shared" si="0"/>
        <v>0.4951033855941831</v>
      </c>
    </row>
    <row r="50" spans="2:12" s="6" customFormat="1">
      <c r="B50" s="6" t="s">
        <v>3331</v>
      </c>
      <c r="C50" s="6" t="s">
        <v>3332</v>
      </c>
      <c r="D50" s="18">
        <v>1185.8</v>
      </c>
      <c r="E50" s="18">
        <v>97.768000000000001</v>
      </c>
      <c r="F50" s="23">
        <v>1216.27</v>
      </c>
      <c r="G50" s="18">
        <v>116.453</v>
      </c>
      <c r="H50" s="18">
        <v>732.16700000000003</v>
      </c>
      <c r="I50" s="18">
        <v>49.534199999999998</v>
      </c>
      <c r="J50" s="23">
        <v>602.73299999999995</v>
      </c>
      <c r="K50" s="18">
        <v>26.589600000000001</v>
      </c>
      <c r="L50" s="18">
        <f t="shared" si="0"/>
        <v>0.49555855196625748</v>
      </c>
    </row>
    <row r="51" spans="2:12" s="6" customFormat="1">
      <c r="B51" s="6" t="s">
        <v>4580</v>
      </c>
      <c r="C51" s="6" t="s">
        <v>4581</v>
      </c>
      <c r="D51" s="18">
        <v>766.33299999999997</v>
      </c>
      <c r="E51" s="18">
        <v>49.522500000000001</v>
      </c>
      <c r="F51" s="23">
        <v>671.33299999999997</v>
      </c>
      <c r="G51" s="18">
        <v>29.169499999999999</v>
      </c>
      <c r="H51" s="18">
        <v>398.93299999999999</v>
      </c>
      <c r="I51" s="18">
        <v>12.403499999999999</v>
      </c>
      <c r="J51" s="23">
        <v>333.233</v>
      </c>
      <c r="K51" s="18">
        <v>9.7588100000000004</v>
      </c>
      <c r="L51" s="18">
        <f t="shared" si="0"/>
        <v>0.49637512233124248</v>
      </c>
    </row>
    <row r="52" spans="2:12" s="6" customFormat="1">
      <c r="B52" s="6" t="s">
        <v>3301</v>
      </c>
      <c r="C52" s="6" t="s">
        <v>3302</v>
      </c>
      <c r="D52" s="18">
        <v>2295.6999999999998</v>
      </c>
      <c r="E52" s="18">
        <v>77.900800000000004</v>
      </c>
      <c r="F52" s="23">
        <v>2321.77</v>
      </c>
      <c r="G52" s="18">
        <v>64.618300000000005</v>
      </c>
      <c r="H52" s="18">
        <v>1238.53</v>
      </c>
      <c r="I52" s="18">
        <v>100.264</v>
      </c>
      <c r="J52" s="23">
        <v>1159.23</v>
      </c>
      <c r="K52" s="18">
        <v>50.520600000000002</v>
      </c>
      <c r="L52" s="18">
        <f t="shared" si="0"/>
        <v>0.49928718176219006</v>
      </c>
    </row>
    <row r="53" spans="2:12" s="6" customFormat="1">
      <c r="B53" s="27" t="s">
        <v>4551</v>
      </c>
      <c r="C53" s="6" t="s">
        <v>4552</v>
      </c>
      <c r="D53" s="18">
        <v>9537.1299999999992</v>
      </c>
      <c r="E53" s="18">
        <v>384.78800000000001</v>
      </c>
      <c r="F53" s="23">
        <v>9187.83</v>
      </c>
      <c r="G53" s="18">
        <v>376.61399999999998</v>
      </c>
      <c r="H53" s="18">
        <v>5114.8999999999996</v>
      </c>
      <c r="I53" s="18">
        <v>299.89299999999997</v>
      </c>
      <c r="J53" s="23">
        <v>4595.2</v>
      </c>
      <c r="K53" s="18">
        <v>252.97</v>
      </c>
      <c r="L53" s="18">
        <f t="shared" si="0"/>
        <v>0.50013985892207402</v>
      </c>
    </row>
    <row r="54" spans="2:12" s="6" customFormat="1">
      <c r="B54" s="6" t="s">
        <v>4524</v>
      </c>
      <c r="C54" s="6" t="s">
        <v>4525</v>
      </c>
      <c r="D54" s="18">
        <v>1379.13</v>
      </c>
      <c r="E54" s="18">
        <v>62.740499999999997</v>
      </c>
      <c r="F54" s="23">
        <v>1072.2</v>
      </c>
      <c r="G54" s="18">
        <v>36.6419</v>
      </c>
      <c r="H54" s="18">
        <v>647.36699999999996</v>
      </c>
      <c r="I54" s="18">
        <v>49.377899999999997</v>
      </c>
      <c r="J54" s="23">
        <v>536.76700000000005</v>
      </c>
      <c r="K54" s="18">
        <v>24.5974</v>
      </c>
      <c r="L54" s="18">
        <f t="shared" si="0"/>
        <v>0.50062208543182241</v>
      </c>
    </row>
    <row r="55" spans="2:12" s="6" customFormat="1">
      <c r="B55" s="6" t="s">
        <v>4573</v>
      </c>
      <c r="C55" s="6" t="s">
        <v>4574</v>
      </c>
      <c r="D55" s="18">
        <v>1620.53</v>
      </c>
      <c r="E55" s="18">
        <v>46.479300000000002</v>
      </c>
      <c r="F55" s="23">
        <v>1470.9</v>
      </c>
      <c r="G55" s="18">
        <v>35.086199999999998</v>
      </c>
      <c r="H55" s="18">
        <v>855.23299999999995</v>
      </c>
      <c r="I55" s="18">
        <v>6.9114199999999997</v>
      </c>
      <c r="J55" s="23">
        <v>737.1</v>
      </c>
      <c r="K55" s="18">
        <v>27.766300000000001</v>
      </c>
      <c r="L55" s="18">
        <f t="shared" si="0"/>
        <v>0.50112176218641646</v>
      </c>
    </row>
    <row r="56" spans="2:12" s="6" customFormat="1">
      <c r="B56" s="6" t="s">
        <v>3271</v>
      </c>
      <c r="C56" s="6" t="s">
        <v>3272</v>
      </c>
      <c r="D56" s="18">
        <v>3751.27</v>
      </c>
      <c r="E56" s="18">
        <v>253.63800000000001</v>
      </c>
      <c r="F56" s="23">
        <v>3741.8</v>
      </c>
      <c r="G56" s="18">
        <v>175.964</v>
      </c>
      <c r="H56" s="18">
        <v>2386.87</v>
      </c>
      <c r="I56" s="18">
        <v>171.74199999999999</v>
      </c>
      <c r="J56" s="23">
        <v>1884.43</v>
      </c>
      <c r="K56" s="18">
        <v>47.220799999999997</v>
      </c>
      <c r="L56" s="18">
        <f t="shared" si="0"/>
        <v>0.50361590678283175</v>
      </c>
    </row>
    <row r="57" spans="2:12" s="6" customFormat="1">
      <c r="B57" s="6" t="s">
        <v>4529</v>
      </c>
      <c r="C57" s="6" t="s">
        <v>4530</v>
      </c>
      <c r="D57" s="18">
        <v>6651.77</v>
      </c>
      <c r="E57" s="18">
        <v>229.846</v>
      </c>
      <c r="F57" s="23">
        <v>6179.53</v>
      </c>
      <c r="G57" s="18">
        <v>295.81</v>
      </c>
      <c r="H57" s="18">
        <v>3300</v>
      </c>
      <c r="I57" s="18">
        <v>137.75399999999999</v>
      </c>
      <c r="J57" s="23">
        <v>3124.43</v>
      </c>
      <c r="K57" s="18">
        <v>305.08</v>
      </c>
      <c r="L57" s="18">
        <f t="shared" si="0"/>
        <v>0.50560964992483248</v>
      </c>
    </row>
    <row r="58" spans="2:12" s="6" customFormat="1">
      <c r="B58" s="6" t="s">
        <v>4587</v>
      </c>
      <c r="C58" s="6" t="s">
        <v>4588</v>
      </c>
      <c r="D58" s="18">
        <v>878.3</v>
      </c>
      <c r="E58" s="18">
        <v>16.100000000000001</v>
      </c>
      <c r="F58" s="23">
        <v>724.7</v>
      </c>
      <c r="G58" s="18">
        <v>10.054</v>
      </c>
      <c r="H58" s="18">
        <v>466.767</v>
      </c>
      <c r="I58" s="18">
        <v>9.7497600000000002</v>
      </c>
      <c r="J58" s="23">
        <v>368.4</v>
      </c>
      <c r="K58" s="18">
        <v>24.4361</v>
      </c>
      <c r="L58" s="18">
        <f t="shared" si="0"/>
        <v>0.50834828204774385</v>
      </c>
    </row>
    <row r="59" spans="2:12" s="6" customFormat="1">
      <c r="B59" s="6" t="s">
        <v>4569</v>
      </c>
      <c r="C59" s="6" t="s">
        <v>4570</v>
      </c>
      <c r="D59" s="18">
        <v>935.73299999999995</v>
      </c>
      <c r="E59" s="18">
        <v>20.9663</v>
      </c>
      <c r="F59" s="23">
        <v>882.73299999999995</v>
      </c>
      <c r="G59" s="18">
        <v>69.726900000000001</v>
      </c>
      <c r="H59" s="18">
        <v>461.33300000000003</v>
      </c>
      <c r="I59" s="18">
        <v>19.054400000000001</v>
      </c>
      <c r="J59" s="23">
        <v>450.33300000000003</v>
      </c>
      <c r="K59" s="18">
        <v>29.188600000000001</v>
      </c>
      <c r="L59" s="18">
        <f t="shared" si="0"/>
        <v>0.51015765809140479</v>
      </c>
    </row>
    <row r="60" spans="2:12" s="6" customFormat="1">
      <c r="B60" s="6" t="s">
        <v>3237</v>
      </c>
      <c r="C60" s="6" t="s">
        <v>3238</v>
      </c>
      <c r="D60" s="18">
        <v>2030.4</v>
      </c>
      <c r="E60" s="18">
        <v>52.378999999999998</v>
      </c>
      <c r="F60" s="23">
        <v>2943.37</v>
      </c>
      <c r="G60" s="18">
        <v>111.64</v>
      </c>
      <c r="H60" s="18">
        <v>978.43299999999999</v>
      </c>
      <c r="I60" s="18">
        <v>26.587700000000002</v>
      </c>
      <c r="J60" s="23">
        <v>1508</v>
      </c>
      <c r="K60" s="18">
        <v>43.477400000000003</v>
      </c>
      <c r="L60" s="18">
        <f t="shared" si="0"/>
        <v>0.5123378983953768</v>
      </c>
    </row>
    <row r="61" spans="2:12" s="6" customFormat="1">
      <c r="B61" s="6" t="s">
        <v>3316</v>
      </c>
      <c r="C61" s="6" t="s">
        <v>3317</v>
      </c>
      <c r="D61" s="18">
        <v>442.4</v>
      </c>
      <c r="E61" s="18">
        <v>45.080500000000001</v>
      </c>
      <c r="F61" s="23">
        <v>459.3</v>
      </c>
      <c r="G61" s="18">
        <v>48.734999999999999</v>
      </c>
      <c r="H61" s="18">
        <v>270.06700000000001</v>
      </c>
      <c r="I61" s="18">
        <v>16.292400000000001</v>
      </c>
      <c r="J61" s="23">
        <v>238.333</v>
      </c>
      <c r="K61" s="18">
        <v>12.6151</v>
      </c>
      <c r="L61" s="18">
        <f t="shared" si="0"/>
        <v>0.51890485521445673</v>
      </c>
    </row>
    <row r="62" spans="2:12" s="6" customFormat="1">
      <c r="B62" s="6" t="s">
        <v>4504</v>
      </c>
      <c r="C62" s="6" t="s">
        <v>4505</v>
      </c>
      <c r="D62" s="18">
        <v>2032.37</v>
      </c>
      <c r="E62" s="18">
        <v>143.82900000000001</v>
      </c>
      <c r="F62" s="23">
        <v>2015.7</v>
      </c>
      <c r="G62" s="18">
        <v>68.226600000000005</v>
      </c>
      <c r="H62" s="18">
        <v>1132.3699999999999</v>
      </c>
      <c r="I62" s="18">
        <v>57.6828</v>
      </c>
      <c r="J62" s="23">
        <v>1049.3</v>
      </c>
      <c r="K62" s="18">
        <v>44.006500000000003</v>
      </c>
      <c r="L62" s="18">
        <f t="shared" si="0"/>
        <v>0.52056357592895763</v>
      </c>
    </row>
    <row r="63" spans="2:12" s="6" customFormat="1">
      <c r="B63" s="6" t="s">
        <v>4612</v>
      </c>
      <c r="C63" s="6" t="s">
        <v>4613</v>
      </c>
      <c r="D63" s="18">
        <v>316.5</v>
      </c>
      <c r="E63" s="18">
        <v>25.169599999999999</v>
      </c>
      <c r="F63" s="23">
        <v>243.2</v>
      </c>
      <c r="G63" s="18">
        <v>10.595000000000001</v>
      </c>
      <c r="H63" s="18">
        <v>154.13300000000001</v>
      </c>
      <c r="I63" s="18">
        <v>5.1501900000000003</v>
      </c>
      <c r="J63" s="23">
        <v>126.733</v>
      </c>
      <c r="K63" s="18">
        <v>7.7048300000000003</v>
      </c>
      <c r="L63" s="18">
        <f t="shared" si="0"/>
        <v>0.52110608552631588</v>
      </c>
    </row>
    <row r="64" spans="2:12" s="6" customFormat="1">
      <c r="B64" s="6" t="s">
        <v>3285</v>
      </c>
      <c r="C64" s="6" t="s">
        <v>3286</v>
      </c>
      <c r="D64" s="18">
        <v>652</v>
      </c>
      <c r="E64" s="18">
        <v>37.899000000000001</v>
      </c>
      <c r="F64" s="23">
        <v>778.26700000000005</v>
      </c>
      <c r="G64" s="18">
        <v>46.526200000000003</v>
      </c>
      <c r="H64" s="18">
        <v>345.43299999999999</v>
      </c>
      <c r="I64" s="18">
        <v>32.7498</v>
      </c>
      <c r="J64" s="23">
        <v>406.7</v>
      </c>
      <c r="K64" s="18">
        <v>32.507899999999999</v>
      </c>
      <c r="L64" s="18">
        <f t="shared" si="0"/>
        <v>0.52257130265063267</v>
      </c>
    </row>
    <row r="65" spans="2:12" s="6" customFormat="1">
      <c r="B65" s="6" t="s">
        <v>3277</v>
      </c>
      <c r="C65" s="6" t="s">
        <v>3278</v>
      </c>
      <c r="D65" s="18">
        <v>389.06700000000001</v>
      </c>
      <c r="E65" s="18">
        <v>47.580300000000001</v>
      </c>
      <c r="F65" s="23">
        <v>445.16699999999997</v>
      </c>
      <c r="G65" s="18">
        <v>43.883400000000002</v>
      </c>
      <c r="H65" s="18">
        <v>223.53299999999999</v>
      </c>
      <c r="I65" s="18">
        <v>4.0993199999999996</v>
      </c>
      <c r="J65" s="23">
        <v>233.43299999999999</v>
      </c>
      <c r="K65" s="18">
        <v>10.6258</v>
      </c>
      <c r="L65" s="18">
        <f t="shared" si="0"/>
        <v>0.52437175262317293</v>
      </c>
    </row>
    <row r="66" spans="2:12" s="6" customFormat="1">
      <c r="B66" s="6" t="s">
        <v>4555</v>
      </c>
      <c r="C66" s="6" t="s">
        <v>4556</v>
      </c>
      <c r="D66" s="18">
        <v>1697.2</v>
      </c>
      <c r="E66" s="18">
        <v>117.827</v>
      </c>
      <c r="F66" s="23">
        <v>1584.4</v>
      </c>
      <c r="G66" s="18">
        <v>58.014699999999998</v>
      </c>
      <c r="H66" s="18">
        <v>883.5</v>
      </c>
      <c r="I66" s="18">
        <v>75.933999999999997</v>
      </c>
      <c r="J66" s="23">
        <v>830.83299999999997</v>
      </c>
      <c r="K66" s="18">
        <v>28.201899999999998</v>
      </c>
      <c r="L66" s="18">
        <f t="shared" si="0"/>
        <v>0.5243833627871749</v>
      </c>
    </row>
    <row r="67" spans="2:12" s="6" customFormat="1">
      <c r="B67" s="6" t="s">
        <v>4567</v>
      </c>
      <c r="C67" s="6" t="s">
        <v>4568</v>
      </c>
      <c r="D67" s="18">
        <v>2584.77</v>
      </c>
      <c r="E67" s="18">
        <v>148.893</v>
      </c>
      <c r="F67" s="23">
        <v>2149.73</v>
      </c>
      <c r="G67" s="18">
        <v>134.21600000000001</v>
      </c>
      <c r="H67" s="18">
        <v>1584.3</v>
      </c>
      <c r="I67" s="18">
        <v>89.620900000000006</v>
      </c>
      <c r="J67" s="23">
        <v>1129.8699999999999</v>
      </c>
      <c r="K67" s="18">
        <v>98.956900000000005</v>
      </c>
      <c r="L67" s="18">
        <f t="shared" si="0"/>
        <v>0.52558693417312863</v>
      </c>
    </row>
    <row r="68" spans="2:12" s="6" customFormat="1">
      <c r="B68" s="6" t="s">
        <v>3327</v>
      </c>
      <c r="C68" s="6" t="s">
        <v>3328</v>
      </c>
      <c r="D68" s="18">
        <v>1429.3</v>
      </c>
      <c r="E68" s="18">
        <v>15.6577</v>
      </c>
      <c r="F68" s="23">
        <v>1440.73</v>
      </c>
      <c r="G68" s="18">
        <v>24.5364</v>
      </c>
      <c r="H68" s="18">
        <v>858.26700000000005</v>
      </c>
      <c r="I68" s="18">
        <v>29.183199999999999</v>
      </c>
      <c r="J68" s="23">
        <v>759.16700000000003</v>
      </c>
      <c r="K68" s="18">
        <v>25.5578</v>
      </c>
      <c r="L68" s="18">
        <f t="shared" si="0"/>
        <v>0.52693218021419697</v>
      </c>
    </row>
    <row r="69" spans="2:12" s="6" customFormat="1">
      <c r="B69" s="6" t="s">
        <v>3301</v>
      </c>
      <c r="C69" s="6" t="s">
        <v>3302</v>
      </c>
      <c r="D69" s="18">
        <v>1033.7</v>
      </c>
      <c r="E69" s="18">
        <v>21.901199999999999</v>
      </c>
      <c r="F69" s="23">
        <v>1129.47</v>
      </c>
      <c r="G69" s="18">
        <v>70.561099999999996</v>
      </c>
      <c r="H69" s="18">
        <v>596.03300000000002</v>
      </c>
      <c r="I69" s="18">
        <v>45.686799999999998</v>
      </c>
      <c r="J69" s="23">
        <v>597.93299999999999</v>
      </c>
      <c r="K69" s="18">
        <v>7.5410700000000004</v>
      </c>
      <c r="L69" s="18">
        <f t="shared" si="0"/>
        <v>0.52939254694679805</v>
      </c>
    </row>
    <row r="70" spans="2:12" s="6" customFormat="1">
      <c r="B70" s="6" t="s">
        <v>3260</v>
      </c>
      <c r="C70" s="6" t="s">
        <v>3261</v>
      </c>
      <c r="D70" s="18">
        <v>477.06700000000001</v>
      </c>
      <c r="E70" s="18">
        <v>25.413699999999999</v>
      </c>
      <c r="F70" s="23">
        <v>536.53300000000002</v>
      </c>
      <c r="G70" s="18">
        <v>58.773499999999999</v>
      </c>
      <c r="H70" s="18">
        <v>301.53300000000002</v>
      </c>
      <c r="I70" s="18">
        <v>28.084399999999999</v>
      </c>
      <c r="J70" s="23">
        <v>284.06700000000001</v>
      </c>
      <c r="K70" s="18">
        <v>19.8004</v>
      </c>
      <c r="L70" s="18">
        <f t="shared" si="0"/>
        <v>0.52944926034372541</v>
      </c>
    </row>
    <row r="71" spans="2:12" s="6" customFormat="1">
      <c r="B71" s="6" t="s">
        <v>3227</v>
      </c>
      <c r="C71" s="6" t="s">
        <v>3228</v>
      </c>
      <c r="D71" s="18">
        <v>18573.7</v>
      </c>
      <c r="E71" s="18">
        <v>1023.74</v>
      </c>
      <c r="F71" s="23">
        <v>21684.1</v>
      </c>
      <c r="G71" s="18">
        <v>705.9</v>
      </c>
      <c r="H71" s="18">
        <v>12447.5</v>
      </c>
      <c r="I71" s="18">
        <v>982.96299999999997</v>
      </c>
      <c r="J71" s="23">
        <v>11482.1</v>
      </c>
      <c r="K71" s="18">
        <v>316.26600000000002</v>
      </c>
      <c r="L71" s="18">
        <f t="shared" ref="L71:L134" si="1">J71/F71</f>
        <v>0.52951701938286588</v>
      </c>
    </row>
    <row r="72" spans="2:12" s="6" customFormat="1">
      <c r="B72" s="6" t="s">
        <v>3289</v>
      </c>
      <c r="C72" s="6" t="s">
        <v>3290</v>
      </c>
      <c r="D72" s="18">
        <v>1641.47</v>
      </c>
      <c r="E72" s="18">
        <v>78.788499999999999</v>
      </c>
      <c r="F72" s="23">
        <v>1824.5</v>
      </c>
      <c r="G72" s="18">
        <v>68.412700000000001</v>
      </c>
      <c r="H72" s="18">
        <v>946.46699999999998</v>
      </c>
      <c r="I72" s="18">
        <v>43.7042</v>
      </c>
      <c r="J72" s="23">
        <v>968.26700000000005</v>
      </c>
      <c r="K72" s="18">
        <v>35.542499999999997</v>
      </c>
      <c r="L72" s="18">
        <f t="shared" si="1"/>
        <v>0.53070265826253771</v>
      </c>
    </row>
    <row r="73" spans="2:12" s="6" customFormat="1">
      <c r="B73" s="6" t="s">
        <v>3287</v>
      </c>
      <c r="C73" s="6" t="s">
        <v>3288</v>
      </c>
      <c r="D73" s="18">
        <v>2315</v>
      </c>
      <c r="E73" s="18">
        <v>83.552700000000002</v>
      </c>
      <c r="F73" s="23">
        <v>2591.63</v>
      </c>
      <c r="G73" s="18">
        <v>62.922899999999998</v>
      </c>
      <c r="H73" s="18">
        <v>1326.53</v>
      </c>
      <c r="I73" s="18">
        <v>23.419799999999999</v>
      </c>
      <c r="J73" s="23">
        <v>1376.1</v>
      </c>
      <c r="K73" s="18">
        <v>79.357699999999994</v>
      </c>
      <c r="L73" s="18">
        <f t="shared" si="1"/>
        <v>0.53097857333029785</v>
      </c>
    </row>
    <row r="74" spans="2:12" s="6" customFormat="1">
      <c r="B74" s="6" t="s">
        <v>3256</v>
      </c>
      <c r="C74" s="6" t="s">
        <v>3257</v>
      </c>
      <c r="D74" s="18">
        <v>1073</v>
      </c>
      <c r="E74" s="18">
        <v>33.056699999999999</v>
      </c>
      <c r="F74" s="23">
        <v>1235.77</v>
      </c>
      <c r="G74" s="18">
        <v>67.3185</v>
      </c>
      <c r="H74" s="18">
        <v>662.73299999999995</v>
      </c>
      <c r="I74" s="18">
        <v>27.467600000000001</v>
      </c>
      <c r="J74" s="23">
        <v>656.56700000000001</v>
      </c>
      <c r="K74" s="18">
        <v>19.450800000000001</v>
      </c>
      <c r="L74" s="18">
        <f t="shared" si="1"/>
        <v>0.53130194129975639</v>
      </c>
    </row>
    <row r="75" spans="2:12" s="6" customFormat="1">
      <c r="B75" s="6" t="s">
        <v>63</v>
      </c>
      <c r="C75" s="6" t="s">
        <v>3324</v>
      </c>
      <c r="D75" s="18">
        <v>668</v>
      </c>
      <c r="E75" s="18">
        <v>66.597800000000007</v>
      </c>
      <c r="F75" s="23">
        <v>694.43299999999999</v>
      </c>
      <c r="G75" s="18">
        <v>13.0502</v>
      </c>
      <c r="H75" s="18">
        <v>382.56700000000001</v>
      </c>
      <c r="I75" s="18">
        <v>18.4711</v>
      </c>
      <c r="J75" s="23">
        <v>369.43299999999999</v>
      </c>
      <c r="K75" s="18">
        <v>11.527100000000001</v>
      </c>
      <c r="L75" s="18">
        <f t="shared" si="1"/>
        <v>0.5319922872328936</v>
      </c>
    </row>
    <row r="76" spans="2:12" s="6" customFormat="1">
      <c r="B76" s="6" t="s">
        <v>3301</v>
      </c>
      <c r="C76" s="6" t="s">
        <v>3302</v>
      </c>
      <c r="D76" s="18">
        <v>4248.8999999999996</v>
      </c>
      <c r="E76" s="18">
        <v>169.42599999999999</v>
      </c>
      <c r="F76" s="23">
        <v>4208.7299999999996</v>
      </c>
      <c r="G76" s="18">
        <v>269.53199999999998</v>
      </c>
      <c r="H76" s="18">
        <v>2422.37</v>
      </c>
      <c r="I76" s="18">
        <v>169.452</v>
      </c>
      <c r="J76" s="23">
        <v>2241</v>
      </c>
      <c r="K76" s="18">
        <v>190.529</v>
      </c>
      <c r="L76" s="18">
        <f t="shared" si="1"/>
        <v>0.53246466273674009</v>
      </c>
    </row>
    <row r="77" spans="2:12" s="6" customFormat="1">
      <c r="B77" s="6" t="s">
        <v>3267</v>
      </c>
      <c r="C77" s="6" t="s">
        <v>3268</v>
      </c>
      <c r="D77" s="18">
        <v>1893.93</v>
      </c>
      <c r="E77" s="18">
        <v>20.206600000000002</v>
      </c>
      <c r="F77" s="23">
        <v>1974.93</v>
      </c>
      <c r="G77" s="18">
        <v>60.884900000000002</v>
      </c>
      <c r="H77" s="18">
        <v>1106.33</v>
      </c>
      <c r="I77" s="18">
        <v>98.736999999999995</v>
      </c>
      <c r="J77" s="23">
        <v>1054.93</v>
      </c>
      <c r="K77" s="18">
        <v>2.9491999999999998</v>
      </c>
      <c r="L77" s="18">
        <f t="shared" si="1"/>
        <v>0.5341607044300305</v>
      </c>
    </row>
    <row r="78" spans="2:12" s="6" customFormat="1">
      <c r="B78" s="6" t="s">
        <v>3293</v>
      </c>
      <c r="C78" s="6" t="s">
        <v>3294</v>
      </c>
      <c r="D78" s="18">
        <v>250.63300000000001</v>
      </c>
      <c r="E78" s="18">
        <v>14.411099999999999</v>
      </c>
      <c r="F78" s="23">
        <v>269.89999999999998</v>
      </c>
      <c r="G78" s="18">
        <v>11.6937</v>
      </c>
      <c r="H78" s="18">
        <v>150.93299999999999</v>
      </c>
      <c r="I78" s="18">
        <v>10.5862</v>
      </c>
      <c r="J78" s="23">
        <v>144.19999999999999</v>
      </c>
      <c r="K78" s="18">
        <v>0.36055500000000001</v>
      </c>
      <c r="L78" s="18">
        <f t="shared" si="1"/>
        <v>0.5342719525750278</v>
      </c>
    </row>
    <row r="79" spans="2:12" s="6" customFormat="1">
      <c r="B79" s="6" t="s">
        <v>4516</v>
      </c>
      <c r="C79" s="6" t="s">
        <v>4517</v>
      </c>
      <c r="D79" s="18">
        <v>2167.87</v>
      </c>
      <c r="E79" s="18">
        <v>250.71100000000001</v>
      </c>
      <c r="F79" s="23">
        <v>2079.6</v>
      </c>
      <c r="G79" s="18">
        <v>27.8324</v>
      </c>
      <c r="H79" s="18">
        <v>1213.1300000000001</v>
      </c>
      <c r="I79" s="18">
        <v>20.4224</v>
      </c>
      <c r="J79" s="23">
        <v>1111.5</v>
      </c>
      <c r="K79" s="18">
        <v>25.024100000000001</v>
      </c>
      <c r="L79" s="18">
        <f t="shared" si="1"/>
        <v>0.53447778418926717</v>
      </c>
    </row>
    <row r="80" spans="2:12" s="6" customFormat="1">
      <c r="B80" s="6" t="s">
        <v>4345</v>
      </c>
      <c r="C80" s="6" t="s">
        <v>4346</v>
      </c>
      <c r="D80" s="18">
        <v>1345.2</v>
      </c>
      <c r="E80" s="18">
        <v>81.290599999999998</v>
      </c>
      <c r="F80" s="23">
        <v>1131.07</v>
      </c>
      <c r="G80" s="18">
        <v>49.1265</v>
      </c>
      <c r="H80" s="18">
        <v>749.33299999999997</v>
      </c>
      <c r="I80" s="18">
        <v>40.231699999999996</v>
      </c>
      <c r="J80" s="23">
        <v>604.79999999999995</v>
      </c>
      <c r="K80" s="18">
        <v>13.6572</v>
      </c>
      <c r="L80" s="18">
        <f t="shared" si="1"/>
        <v>0.53471491596452914</v>
      </c>
    </row>
    <row r="81" spans="2:12" s="6" customFormat="1">
      <c r="B81" s="6" t="s">
        <v>3256</v>
      </c>
      <c r="C81" s="6" t="s">
        <v>3257</v>
      </c>
      <c r="D81" s="18">
        <v>739.16700000000003</v>
      </c>
      <c r="E81" s="18">
        <v>31.5566</v>
      </c>
      <c r="F81" s="23">
        <v>772.73299999999995</v>
      </c>
      <c r="G81" s="18">
        <v>33.765000000000001</v>
      </c>
      <c r="H81" s="18">
        <v>400.83300000000003</v>
      </c>
      <c r="I81" s="18">
        <v>22.878900000000002</v>
      </c>
      <c r="J81" s="23">
        <v>415.43299999999999</v>
      </c>
      <c r="K81" s="18">
        <v>6.9633200000000004</v>
      </c>
      <c r="L81" s="18">
        <f t="shared" si="1"/>
        <v>0.53761519179328443</v>
      </c>
    </row>
    <row r="82" spans="2:12" s="6" customFormat="1">
      <c r="B82" s="6" t="s">
        <v>3267</v>
      </c>
      <c r="C82" s="6" t="s">
        <v>3268</v>
      </c>
      <c r="D82" s="18">
        <v>924.26700000000005</v>
      </c>
      <c r="E82" s="18">
        <v>12.5425</v>
      </c>
      <c r="F82" s="23">
        <v>1056.3</v>
      </c>
      <c r="G82" s="18">
        <v>38.710999999999999</v>
      </c>
      <c r="H82" s="18">
        <v>531.9</v>
      </c>
      <c r="I82" s="18">
        <v>14.500500000000001</v>
      </c>
      <c r="J82" s="23">
        <v>568.66700000000003</v>
      </c>
      <c r="K82" s="18">
        <v>34.447099999999999</v>
      </c>
      <c r="L82" s="18">
        <f t="shared" si="1"/>
        <v>0.53835747420240465</v>
      </c>
    </row>
    <row r="83" spans="2:12" s="6" customFormat="1">
      <c r="B83" s="6" t="s">
        <v>3223</v>
      </c>
      <c r="C83" s="6" t="s">
        <v>3224</v>
      </c>
      <c r="D83" s="18">
        <v>12528.3</v>
      </c>
      <c r="E83" s="18">
        <v>966.13599999999997</v>
      </c>
      <c r="F83" s="23">
        <v>12624.3</v>
      </c>
      <c r="G83" s="18">
        <v>578.63099999999997</v>
      </c>
      <c r="H83" s="18">
        <v>6594.6</v>
      </c>
      <c r="I83" s="18">
        <v>511.733</v>
      </c>
      <c r="J83" s="23">
        <v>6798</v>
      </c>
      <c r="K83" s="18">
        <v>155.62799999999999</v>
      </c>
      <c r="L83" s="18">
        <f t="shared" si="1"/>
        <v>0.53848530215536705</v>
      </c>
    </row>
    <row r="84" spans="2:12" s="6" customFormat="1">
      <c r="B84" s="6" t="s">
        <v>63</v>
      </c>
      <c r="C84" s="6" t="s">
        <v>4526</v>
      </c>
      <c r="D84" s="18">
        <v>2602.67</v>
      </c>
      <c r="E84" s="18">
        <v>114.745</v>
      </c>
      <c r="F84" s="23">
        <v>2472.87</v>
      </c>
      <c r="G84" s="18">
        <v>265.67200000000003</v>
      </c>
      <c r="H84" s="18">
        <v>1430.13</v>
      </c>
      <c r="I84" s="18">
        <v>114.648</v>
      </c>
      <c r="J84" s="23">
        <v>1334.07</v>
      </c>
      <c r="K84" s="18">
        <v>29.3323</v>
      </c>
      <c r="L84" s="18">
        <f t="shared" si="1"/>
        <v>0.53948246369602926</v>
      </c>
    </row>
    <row r="85" spans="2:12" s="6" customFormat="1">
      <c r="B85" s="6" t="s">
        <v>4559</v>
      </c>
      <c r="C85" s="6" t="s">
        <v>4560</v>
      </c>
      <c r="D85" s="18">
        <v>644.53300000000002</v>
      </c>
      <c r="E85" s="18">
        <v>13.5777</v>
      </c>
      <c r="F85" s="23">
        <v>571.4</v>
      </c>
      <c r="G85" s="18">
        <v>37.274299999999997</v>
      </c>
      <c r="H85" s="18">
        <v>351.733</v>
      </c>
      <c r="I85" s="18">
        <v>11.335699999999999</v>
      </c>
      <c r="J85" s="23">
        <v>309.06700000000001</v>
      </c>
      <c r="K85" s="18">
        <v>17.481999999999999</v>
      </c>
      <c r="L85" s="18">
        <f t="shared" si="1"/>
        <v>0.54089429471473582</v>
      </c>
    </row>
    <row r="86" spans="2:12" s="6" customFormat="1">
      <c r="B86" s="6" t="s">
        <v>3320</v>
      </c>
      <c r="C86" s="6" t="s">
        <v>3321</v>
      </c>
      <c r="D86" s="18">
        <v>1381.27</v>
      </c>
      <c r="E86" s="18">
        <v>71.267300000000006</v>
      </c>
      <c r="F86" s="23">
        <v>1419.87</v>
      </c>
      <c r="G86" s="18">
        <v>52.7896</v>
      </c>
      <c r="H86" s="18">
        <v>808.4</v>
      </c>
      <c r="I86" s="18">
        <v>8.3162500000000001</v>
      </c>
      <c r="J86" s="23">
        <v>768.8</v>
      </c>
      <c r="K86" s="18">
        <v>26.9496</v>
      </c>
      <c r="L86" s="18">
        <f t="shared" si="1"/>
        <v>0.54145802080472161</v>
      </c>
    </row>
    <row r="87" spans="2:12" s="6" customFormat="1">
      <c r="B87" s="27" t="s">
        <v>4551</v>
      </c>
      <c r="C87" s="6" t="s">
        <v>4552</v>
      </c>
      <c r="D87" s="18">
        <v>9251.57</v>
      </c>
      <c r="E87" s="18">
        <v>528.745</v>
      </c>
      <c r="F87" s="23">
        <v>8240.5300000000007</v>
      </c>
      <c r="G87" s="18">
        <v>290.68200000000002</v>
      </c>
      <c r="H87" s="18">
        <v>4895.2</v>
      </c>
      <c r="I87" s="18">
        <v>233.84899999999999</v>
      </c>
      <c r="J87" s="23">
        <v>4467.67</v>
      </c>
      <c r="K87" s="18">
        <v>496.67500000000001</v>
      </c>
      <c r="L87" s="18">
        <f t="shared" si="1"/>
        <v>0.54215808934619492</v>
      </c>
    </row>
    <row r="88" spans="2:12" s="6" customFormat="1">
      <c r="B88" s="6" t="s">
        <v>63</v>
      </c>
      <c r="C88" s="6" t="s">
        <v>4491</v>
      </c>
      <c r="D88" s="18">
        <v>1851.57</v>
      </c>
      <c r="E88" s="18">
        <v>153.767</v>
      </c>
      <c r="F88" s="23">
        <v>1847.6</v>
      </c>
      <c r="G88" s="18">
        <v>49.973199999999999</v>
      </c>
      <c r="H88" s="18">
        <v>1005.5</v>
      </c>
      <c r="I88" s="18">
        <v>65.461500000000001</v>
      </c>
      <c r="J88" s="23">
        <v>1001.93</v>
      </c>
      <c r="K88" s="18">
        <v>86.016900000000007</v>
      </c>
      <c r="L88" s="18">
        <f t="shared" si="1"/>
        <v>0.54228729162156308</v>
      </c>
    </row>
    <row r="89" spans="2:12" s="6" customFormat="1">
      <c r="B89" s="6" t="s">
        <v>4508</v>
      </c>
      <c r="C89" s="6" t="s">
        <v>4509</v>
      </c>
      <c r="D89" s="18">
        <v>1588.17</v>
      </c>
      <c r="E89" s="18">
        <v>53.048499999999997</v>
      </c>
      <c r="F89" s="23">
        <v>1495.7</v>
      </c>
      <c r="G89" s="18">
        <v>76.006699999999995</v>
      </c>
      <c r="H89" s="18">
        <v>918</v>
      </c>
      <c r="I89" s="18">
        <v>70.7029</v>
      </c>
      <c r="J89" s="23">
        <v>811.53300000000002</v>
      </c>
      <c r="K89" s="18">
        <v>17.441400000000002</v>
      </c>
      <c r="L89" s="18">
        <f t="shared" si="1"/>
        <v>0.54257738851373938</v>
      </c>
    </row>
    <row r="90" spans="2:12" s="6" customFormat="1">
      <c r="B90" s="6" t="s">
        <v>3308</v>
      </c>
      <c r="C90" s="6" t="s">
        <v>3309</v>
      </c>
      <c r="D90" s="18">
        <v>1503.23</v>
      </c>
      <c r="E90" s="18">
        <v>36.487299999999998</v>
      </c>
      <c r="F90" s="23">
        <v>1567.57</v>
      </c>
      <c r="G90" s="18">
        <v>72.537800000000004</v>
      </c>
      <c r="H90" s="18">
        <v>889.66700000000003</v>
      </c>
      <c r="I90" s="18">
        <v>93.659000000000006</v>
      </c>
      <c r="J90" s="23">
        <v>851.9</v>
      </c>
      <c r="K90" s="18">
        <v>64.562799999999996</v>
      </c>
      <c r="L90" s="18">
        <f t="shared" si="1"/>
        <v>0.54345260498733705</v>
      </c>
    </row>
    <row r="91" spans="2:12" s="6" customFormat="1">
      <c r="B91" s="6" t="s">
        <v>4497</v>
      </c>
      <c r="C91" s="6" t="s">
        <v>4498</v>
      </c>
      <c r="D91" s="18">
        <v>581.4</v>
      </c>
      <c r="E91" s="18">
        <v>40.283900000000003</v>
      </c>
      <c r="F91" s="23">
        <v>521.03300000000002</v>
      </c>
      <c r="G91" s="18">
        <v>11.4374</v>
      </c>
      <c r="H91" s="18">
        <v>372.96699999999998</v>
      </c>
      <c r="I91" s="18">
        <v>10.3399</v>
      </c>
      <c r="J91" s="23">
        <v>283.233</v>
      </c>
      <c r="K91" s="18">
        <v>9.5988399999999992</v>
      </c>
      <c r="L91" s="18">
        <f t="shared" si="1"/>
        <v>0.54359896590043244</v>
      </c>
    </row>
    <row r="92" spans="2:12" s="6" customFormat="1">
      <c r="B92" s="6" t="s">
        <v>4529</v>
      </c>
      <c r="C92" s="6" t="s">
        <v>4530</v>
      </c>
      <c r="D92" s="18">
        <v>3689.57</v>
      </c>
      <c r="E92" s="18">
        <v>58.316400000000002</v>
      </c>
      <c r="F92" s="23">
        <v>3370.87</v>
      </c>
      <c r="G92" s="18">
        <v>228.887</v>
      </c>
      <c r="H92" s="18">
        <v>2104.73</v>
      </c>
      <c r="I92" s="18">
        <v>51.018599999999999</v>
      </c>
      <c r="J92" s="23">
        <v>1837.97</v>
      </c>
      <c r="K92" s="18">
        <v>107.622</v>
      </c>
      <c r="L92" s="18">
        <f t="shared" si="1"/>
        <v>0.54525092928531804</v>
      </c>
    </row>
    <row r="93" spans="2:12" s="6" customFormat="1">
      <c r="B93" s="6" t="s">
        <v>4629</v>
      </c>
      <c r="C93" s="6" t="s">
        <v>4630</v>
      </c>
      <c r="D93" s="18">
        <v>538.56700000000001</v>
      </c>
      <c r="E93" s="18">
        <v>54.1999</v>
      </c>
      <c r="F93" s="23">
        <v>351.53300000000002</v>
      </c>
      <c r="G93" s="18">
        <v>35.913499999999999</v>
      </c>
      <c r="H93" s="18">
        <v>219.06700000000001</v>
      </c>
      <c r="I93" s="18">
        <v>27.140499999999999</v>
      </c>
      <c r="J93" s="23">
        <v>191.8</v>
      </c>
      <c r="K93" s="18">
        <v>19.181799999999999</v>
      </c>
      <c r="L93" s="18">
        <f t="shared" si="1"/>
        <v>0.54561022720484276</v>
      </c>
    </row>
    <row r="94" spans="2:12" s="6" customFormat="1">
      <c r="B94" s="6" t="s">
        <v>4473</v>
      </c>
      <c r="C94" s="6" t="s">
        <v>4474</v>
      </c>
      <c r="D94" s="18">
        <v>1169.03</v>
      </c>
      <c r="E94" s="18">
        <v>61.043799999999997</v>
      </c>
      <c r="F94" s="23">
        <v>1094.73</v>
      </c>
      <c r="G94" s="18">
        <v>32.543999999999997</v>
      </c>
      <c r="H94" s="18">
        <v>723.53300000000002</v>
      </c>
      <c r="I94" s="18">
        <v>24.102699999999999</v>
      </c>
      <c r="J94" s="23">
        <v>599.79999999999995</v>
      </c>
      <c r="K94" s="18">
        <v>8.7842699999999994</v>
      </c>
      <c r="L94" s="18">
        <f t="shared" si="1"/>
        <v>0.54789765512957533</v>
      </c>
    </row>
    <row r="95" spans="2:12" s="6" customFormat="1">
      <c r="B95" s="6" t="s">
        <v>4587</v>
      </c>
      <c r="C95" s="6" t="s">
        <v>4588</v>
      </c>
      <c r="D95" s="18">
        <v>1416.6</v>
      </c>
      <c r="E95" s="18">
        <v>22.604600000000001</v>
      </c>
      <c r="F95" s="23">
        <v>1088.0999999999999</v>
      </c>
      <c r="G95" s="18">
        <v>30.1967</v>
      </c>
      <c r="H95" s="18">
        <v>739.83299999999997</v>
      </c>
      <c r="I95" s="18">
        <v>82.647499999999994</v>
      </c>
      <c r="J95" s="23">
        <v>598.20000000000005</v>
      </c>
      <c r="K95" s="18">
        <v>26.789400000000001</v>
      </c>
      <c r="L95" s="18">
        <f t="shared" si="1"/>
        <v>0.54976564653984017</v>
      </c>
    </row>
    <row r="96" spans="2:12" s="6" customFormat="1">
      <c r="B96" s="6" t="s">
        <v>3273</v>
      </c>
      <c r="C96" s="6" t="s">
        <v>3274</v>
      </c>
      <c r="D96" s="18">
        <v>1099.77</v>
      </c>
      <c r="E96" s="18">
        <v>71.787599999999998</v>
      </c>
      <c r="F96" s="23">
        <v>1129.03</v>
      </c>
      <c r="G96" s="18">
        <v>59.8078</v>
      </c>
      <c r="H96" s="18">
        <v>727.8</v>
      </c>
      <c r="I96" s="18">
        <v>10.248100000000001</v>
      </c>
      <c r="J96" s="23">
        <v>620.73299999999995</v>
      </c>
      <c r="K96" s="18">
        <v>53.428400000000003</v>
      </c>
      <c r="L96" s="18">
        <f t="shared" si="1"/>
        <v>0.54979318530065624</v>
      </c>
    </row>
    <row r="97" spans="2:12" s="6" customFormat="1">
      <c r="B97" s="6" t="s">
        <v>4578</v>
      </c>
      <c r="C97" s="6" t="s">
        <v>4579</v>
      </c>
      <c r="D97" s="18">
        <v>1333.97</v>
      </c>
      <c r="E97" s="18">
        <v>118.63200000000001</v>
      </c>
      <c r="F97" s="23">
        <v>1165.67</v>
      </c>
      <c r="G97" s="18">
        <v>113.334</v>
      </c>
      <c r="H97" s="18">
        <v>647.76700000000005</v>
      </c>
      <c r="I97" s="18">
        <v>56.563899999999997</v>
      </c>
      <c r="J97" s="23">
        <v>640.9</v>
      </c>
      <c r="K97" s="18">
        <v>35.857300000000002</v>
      </c>
      <c r="L97" s="18">
        <f t="shared" si="1"/>
        <v>0.54981255415340524</v>
      </c>
    </row>
    <row r="98" spans="2:12" s="6" customFormat="1">
      <c r="B98" s="6" t="s">
        <v>3265</v>
      </c>
      <c r="C98" s="6" t="s">
        <v>3266</v>
      </c>
      <c r="D98" s="18">
        <v>2028.87</v>
      </c>
      <c r="E98" s="18">
        <v>206.76599999999999</v>
      </c>
      <c r="F98" s="23">
        <v>2336.0700000000002</v>
      </c>
      <c r="G98" s="18">
        <v>190.78</v>
      </c>
      <c r="H98" s="18">
        <v>1152.67</v>
      </c>
      <c r="I98" s="18">
        <v>113.107</v>
      </c>
      <c r="J98" s="23">
        <v>1284.83</v>
      </c>
      <c r="K98" s="18">
        <v>71.477400000000003</v>
      </c>
      <c r="L98" s="18">
        <f t="shared" si="1"/>
        <v>0.54999636141040287</v>
      </c>
    </row>
    <row r="99" spans="2:12" s="6" customFormat="1">
      <c r="B99" s="6" t="s">
        <v>3306</v>
      </c>
      <c r="C99" s="6" t="s">
        <v>3307</v>
      </c>
      <c r="D99" s="18">
        <v>7742.83</v>
      </c>
      <c r="E99" s="18">
        <v>433.45800000000003</v>
      </c>
      <c r="F99" s="23">
        <v>8127.37</v>
      </c>
      <c r="G99" s="18">
        <v>662.37</v>
      </c>
      <c r="H99" s="18">
        <v>4499.57</v>
      </c>
      <c r="I99" s="18">
        <v>165.06200000000001</v>
      </c>
      <c r="J99" s="23">
        <v>4474.7</v>
      </c>
      <c r="K99" s="18">
        <v>165.46100000000001</v>
      </c>
      <c r="L99" s="18">
        <f t="shared" si="1"/>
        <v>0.55057171015962114</v>
      </c>
    </row>
    <row r="100" spans="2:12" s="6" customFormat="1">
      <c r="B100" s="6" t="s">
        <v>3267</v>
      </c>
      <c r="C100" s="6" t="s">
        <v>3268</v>
      </c>
      <c r="D100" s="18">
        <v>993.6</v>
      </c>
      <c r="E100" s="18">
        <v>94.5137</v>
      </c>
      <c r="F100" s="23">
        <v>1081.9000000000001</v>
      </c>
      <c r="G100" s="18">
        <v>80.671300000000002</v>
      </c>
      <c r="H100" s="18">
        <v>549.5</v>
      </c>
      <c r="I100" s="18">
        <v>51.474899999999998</v>
      </c>
      <c r="J100" s="23">
        <v>595.83299999999997</v>
      </c>
      <c r="K100" s="18">
        <v>3.4507599999999998</v>
      </c>
      <c r="L100" s="18">
        <f t="shared" si="1"/>
        <v>0.55072834827618067</v>
      </c>
    </row>
    <row r="101" spans="2:12" s="6" customFormat="1">
      <c r="B101" s="6" t="s">
        <v>63</v>
      </c>
      <c r="C101" s="6" t="s">
        <v>3305</v>
      </c>
      <c r="D101" s="18">
        <v>4386.3</v>
      </c>
      <c r="E101" s="18">
        <v>297.28199999999998</v>
      </c>
      <c r="F101" s="23">
        <v>4516.2299999999996</v>
      </c>
      <c r="G101" s="18">
        <v>255.48599999999999</v>
      </c>
      <c r="H101" s="18">
        <v>2634.4</v>
      </c>
      <c r="I101" s="18">
        <v>347.113</v>
      </c>
      <c r="J101" s="23">
        <v>2489.63</v>
      </c>
      <c r="K101" s="18">
        <v>173.94900000000001</v>
      </c>
      <c r="L101" s="18">
        <f t="shared" si="1"/>
        <v>0.55126288962253922</v>
      </c>
    </row>
    <row r="102" spans="2:12" s="6" customFormat="1">
      <c r="B102" s="6" t="s">
        <v>4455</v>
      </c>
      <c r="C102" s="6" t="s">
        <v>4456</v>
      </c>
      <c r="D102" s="18">
        <v>1065.23</v>
      </c>
      <c r="E102" s="18">
        <v>96.119399999999999</v>
      </c>
      <c r="F102" s="23">
        <v>1003.57</v>
      </c>
      <c r="G102" s="18">
        <v>19.750599999999999</v>
      </c>
      <c r="H102" s="18">
        <v>623.56700000000001</v>
      </c>
      <c r="I102" s="18">
        <v>18.441500000000001</v>
      </c>
      <c r="J102" s="23">
        <v>554.46699999999998</v>
      </c>
      <c r="K102" s="18">
        <v>14.823600000000001</v>
      </c>
      <c r="L102" s="18">
        <f t="shared" si="1"/>
        <v>0.55249459429835479</v>
      </c>
    </row>
    <row r="103" spans="2:12" s="6" customFormat="1">
      <c r="B103" s="6" t="s">
        <v>4427</v>
      </c>
      <c r="C103" s="6" t="s">
        <v>4428</v>
      </c>
      <c r="D103" s="18">
        <v>1681.53</v>
      </c>
      <c r="E103" s="18">
        <v>156.93299999999999</v>
      </c>
      <c r="F103" s="23">
        <v>1651.37</v>
      </c>
      <c r="G103" s="18">
        <v>38.699300000000001</v>
      </c>
      <c r="H103" s="18">
        <v>1007.3</v>
      </c>
      <c r="I103" s="18">
        <v>84.250799999999998</v>
      </c>
      <c r="J103" s="23">
        <v>914.83299999999997</v>
      </c>
      <c r="K103" s="18">
        <v>54.564500000000002</v>
      </c>
      <c r="L103" s="18">
        <f t="shared" si="1"/>
        <v>0.55398426760810726</v>
      </c>
    </row>
    <row r="104" spans="2:12" s="6" customFormat="1">
      <c r="B104" s="6" t="s">
        <v>4455</v>
      </c>
      <c r="C104" s="6" t="s">
        <v>4456</v>
      </c>
      <c r="D104" s="18">
        <v>2290.1999999999998</v>
      </c>
      <c r="E104" s="18">
        <v>165.35400000000001</v>
      </c>
      <c r="F104" s="23">
        <v>2089.17</v>
      </c>
      <c r="G104" s="18">
        <v>117.303</v>
      </c>
      <c r="H104" s="18">
        <v>1254.07</v>
      </c>
      <c r="I104" s="18">
        <v>36.421599999999998</v>
      </c>
      <c r="J104" s="23">
        <v>1158.1300000000001</v>
      </c>
      <c r="K104" s="18">
        <v>12.379099999999999</v>
      </c>
      <c r="L104" s="18">
        <f t="shared" si="1"/>
        <v>0.55434933490333482</v>
      </c>
    </row>
    <row r="105" spans="2:12" s="6" customFormat="1">
      <c r="B105" s="6" t="s">
        <v>3310</v>
      </c>
      <c r="C105" s="6" t="s">
        <v>3311</v>
      </c>
      <c r="D105" s="18">
        <v>1638.6</v>
      </c>
      <c r="E105" s="18">
        <v>123.373</v>
      </c>
      <c r="F105" s="23">
        <v>1729.23</v>
      </c>
      <c r="G105" s="18">
        <v>183.49100000000001</v>
      </c>
      <c r="H105" s="18">
        <v>919.9</v>
      </c>
      <c r="I105" s="18">
        <v>70.981099999999998</v>
      </c>
      <c r="J105" s="23">
        <v>962.13300000000004</v>
      </c>
      <c r="K105" s="18">
        <v>39.564500000000002</v>
      </c>
      <c r="L105" s="18">
        <f t="shared" si="1"/>
        <v>0.55639388629621278</v>
      </c>
    </row>
    <row r="106" spans="2:12" s="6" customFormat="1">
      <c r="B106" s="6" t="s">
        <v>3941</v>
      </c>
      <c r="C106" s="6" t="s">
        <v>3942</v>
      </c>
      <c r="D106" s="18">
        <v>457.66699999999997</v>
      </c>
      <c r="E106" s="18">
        <v>7.8996500000000003</v>
      </c>
      <c r="F106" s="23">
        <v>433.16699999999997</v>
      </c>
      <c r="G106" s="18">
        <v>11.2624</v>
      </c>
      <c r="H106" s="18">
        <v>250.767</v>
      </c>
      <c r="I106" s="18">
        <v>12.4842</v>
      </c>
      <c r="J106" s="23">
        <v>241.36699999999999</v>
      </c>
      <c r="K106" s="18">
        <v>5.6628400000000001</v>
      </c>
      <c r="L106" s="18">
        <f t="shared" si="1"/>
        <v>0.55721465393254799</v>
      </c>
    </row>
    <row r="107" spans="2:12" s="6" customFormat="1">
      <c r="B107" s="6" t="s">
        <v>63</v>
      </c>
      <c r="C107" s="6" t="s">
        <v>3113</v>
      </c>
      <c r="D107" s="18">
        <v>255.767</v>
      </c>
      <c r="E107" s="18">
        <v>33.887900000000002</v>
      </c>
      <c r="F107" s="23">
        <v>336.83300000000003</v>
      </c>
      <c r="G107" s="18">
        <v>26.942599999999999</v>
      </c>
      <c r="H107" s="18">
        <v>165.1</v>
      </c>
      <c r="I107" s="18">
        <v>10.025499999999999</v>
      </c>
      <c r="J107" s="23">
        <v>187.7</v>
      </c>
      <c r="K107" s="18">
        <v>11.9634</v>
      </c>
      <c r="L107" s="18">
        <f t="shared" si="1"/>
        <v>0.55724943814887484</v>
      </c>
    </row>
    <row r="108" spans="2:12" s="6" customFormat="1">
      <c r="B108" s="6" t="s">
        <v>3209</v>
      </c>
      <c r="C108" s="6" t="s">
        <v>3210</v>
      </c>
      <c r="D108" s="18">
        <v>3278.1</v>
      </c>
      <c r="E108" s="18">
        <v>177.42</v>
      </c>
      <c r="F108" s="23">
        <v>4029.07</v>
      </c>
      <c r="G108" s="18">
        <v>158.88800000000001</v>
      </c>
      <c r="H108" s="18">
        <v>1996.17</v>
      </c>
      <c r="I108" s="18">
        <v>276.03500000000003</v>
      </c>
      <c r="J108" s="23">
        <v>2245.8000000000002</v>
      </c>
      <c r="K108" s="18">
        <v>130.68100000000001</v>
      </c>
      <c r="L108" s="18">
        <f t="shared" si="1"/>
        <v>0.55739910202602583</v>
      </c>
    </row>
    <row r="109" spans="2:12" s="6" customFormat="1">
      <c r="B109" s="6" t="s">
        <v>63</v>
      </c>
      <c r="C109" s="6" t="s">
        <v>4601</v>
      </c>
      <c r="D109" s="18">
        <v>922.63300000000004</v>
      </c>
      <c r="E109" s="18">
        <v>82.750500000000002</v>
      </c>
      <c r="F109" s="23">
        <v>700.86699999999996</v>
      </c>
      <c r="G109" s="18">
        <v>56.790399999999998</v>
      </c>
      <c r="H109" s="18">
        <v>470.56700000000001</v>
      </c>
      <c r="I109" s="18">
        <v>20.019200000000001</v>
      </c>
      <c r="J109" s="23">
        <v>390.733</v>
      </c>
      <c r="K109" s="18">
        <v>26.864000000000001</v>
      </c>
      <c r="L109" s="18">
        <f t="shared" si="1"/>
        <v>0.55749949705150914</v>
      </c>
    </row>
    <row r="110" spans="2:12" s="6" customFormat="1">
      <c r="B110" s="6" t="s">
        <v>3314</v>
      </c>
      <c r="C110" s="6" t="s">
        <v>3315</v>
      </c>
      <c r="D110" s="18">
        <v>509.1</v>
      </c>
      <c r="E110" s="18">
        <v>38.153500000000001</v>
      </c>
      <c r="F110" s="23">
        <v>513.86699999999996</v>
      </c>
      <c r="G110" s="18">
        <v>27.556100000000001</v>
      </c>
      <c r="H110" s="18">
        <v>305.16699999999997</v>
      </c>
      <c r="I110" s="18">
        <v>25.182400000000001</v>
      </c>
      <c r="J110" s="23">
        <v>286.60000000000002</v>
      </c>
      <c r="K110" s="18">
        <v>8.7368900000000007</v>
      </c>
      <c r="L110" s="18">
        <f t="shared" si="1"/>
        <v>0.55773186447076784</v>
      </c>
    </row>
    <row r="111" spans="2:12" s="6" customFormat="1">
      <c r="B111" s="6" t="s">
        <v>3283</v>
      </c>
      <c r="C111" s="6" t="s">
        <v>3284</v>
      </c>
      <c r="D111" s="18">
        <v>526.79999999999995</v>
      </c>
      <c r="E111" s="18">
        <v>36.496699999999997</v>
      </c>
      <c r="F111" s="23">
        <v>553.29999999999995</v>
      </c>
      <c r="G111" s="18">
        <v>8.2346800000000009</v>
      </c>
      <c r="H111" s="18">
        <v>320.767</v>
      </c>
      <c r="I111" s="18">
        <v>21.576599999999999</v>
      </c>
      <c r="J111" s="23">
        <v>309.60000000000002</v>
      </c>
      <c r="K111" s="18">
        <v>31.021999999999998</v>
      </c>
      <c r="L111" s="18">
        <f t="shared" si="1"/>
        <v>0.55955178022772467</v>
      </c>
    </row>
    <row r="112" spans="2:12" s="6" customFormat="1">
      <c r="B112" s="6" t="s">
        <v>4597</v>
      </c>
      <c r="C112" s="6" t="s">
        <v>4598</v>
      </c>
      <c r="D112" s="18">
        <v>664.4</v>
      </c>
      <c r="E112" s="18">
        <v>27.57</v>
      </c>
      <c r="F112" s="23">
        <v>494.733</v>
      </c>
      <c r="G112" s="18">
        <v>2.8479999999999999</v>
      </c>
      <c r="H112" s="18">
        <v>362.267</v>
      </c>
      <c r="I112" s="18">
        <v>11.8893</v>
      </c>
      <c r="J112" s="23">
        <v>277.63299999999998</v>
      </c>
      <c r="K112" s="18">
        <v>14.390499999999999</v>
      </c>
      <c r="L112" s="18">
        <f t="shared" si="1"/>
        <v>0.56117744318652685</v>
      </c>
    </row>
    <row r="113" spans="2:12" s="6" customFormat="1">
      <c r="B113" s="6" t="s">
        <v>3229</v>
      </c>
      <c r="C113" s="6" t="s">
        <v>3230</v>
      </c>
      <c r="D113" s="18">
        <v>6255.8</v>
      </c>
      <c r="E113" s="18">
        <v>235.25800000000001</v>
      </c>
      <c r="F113" s="23">
        <v>7150.63</v>
      </c>
      <c r="G113" s="18">
        <v>439.56900000000002</v>
      </c>
      <c r="H113" s="18">
        <v>4090.2</v>
      </c>
      <c r="I113" s="18">
        <v>525.60199999999998</v>
      </c>
      <c r="J113" s="23">
        <v>4013.53</v>
      </c>
      <c r="K113" s="18">
        <v>97.279399999999995</v>
      </c>
      <c r="L113" s="18">
        <f t="shared" si="1"/>
        <v>0.56128341139172355</v>
      </c>
    </row>
    <row r="114" spans="2:12" s="6" customFormat="1">
      <c r="B114" s="6" t="s">
        <v>4487</v>
      </c>
      <c r="C114" s="6" t="s">
        <v>4488</v>
      </c>
      <c r="D114" s="18">
        <v>771.93299999999999</v>
      </c>
      <c r="E114" s="18">
        <v>52.759799999999998</v>
      </c>
      <c r="F114" s="23">
        <v>706.26700000000005</v>
      </c>
      <c r="G114" s="18">
        <v>46.012</v>
      </c>
      <c r="H114" s="18">
        <v>470.36700000000002</v>
      </c>
      <c r="I114" s="18">
        <v>14.3231</v>
      </c>
      <c r="J114" s="23">
        <v>397.5</v>
      </c>
      <c r="K114" s="18">
        <v>14.2591</v>
      </c>
      <c r="L114" s="18">
        <f t="shared" si="1"/>
        <v>0.56281831092207335</v>
      </c>
    </row>
    <row r="115" spans="2:12" s="6" customFormat="1">
      <c r="B115" s="6" t="s">
        <v>4555</v>
      </c>
      <c r="C115" s="6" t="s">
        <v>4556</v>
      </c>
      <c r="D115" s="18">
        <v>1022.3</v>
      </c>
      <c r="E115" s="18">
        <v>25.216699999999999</v>
      </c>
      <c r="F115" s="23">
        <v>884.06700000000001</v>
      </c>
      <c r="G115" s="18">
        <v>45.1066</v>
      </c>
      <c r="H115" s="18">
        <v>474.33300000000003</v>
      </c>
      <c r="I115" s="18">
        <v>23.0594</v>
      </c>
      <c r="J115" s="23">
        <v>499.3</v>
      </c>
      <c r="K115" s="18">
        <v>22.009599999999999</v>
      </c>
      <c r="L115" s="18">
        <f t="shared" si="1"/>
        <v>0.56477619908898313</v>
      </c>
    </row>
    <row r="116" spans="2:12" s="6" customFormat="1">
      <c r="B116" s="6" t="s">
        <v>4539</v>
      </c>
      <c r="C116" s="6" t="s">
        <v>4540</v>
      </c>
      <c r="D116" s="18">
        <v>15208</v>
      </c>
      <c r="E116" s="18">
        <v>1052.75</v>
      </c>
      <c r="F116" s="23">
        <v>12934</v>
      </c>
      <c r="G116" s="18">
        <v>405.19099999999997</v>
      </c>
      <c r="H116" s="18">
        <v>9338.6</v>
      </c>
      <c r="I116" s="18">
        <v>502.68400000000003</v>
      </c>
      <c r="J116" s="23">
        <v>7314.27</v>
      </c>
      <c r="K116" s="18">
        <v>82.728099999999998</v>
      </c>
      <c r="L116" s="18">
        <f t="shared" si="1"/>
        <v>0.56550719035101282</v>
      </c>
    </row>
    <row r="117" spans="2:12" s="6" customFormat="1">
      <c r="B117" s="6" t="s">
        <v>3271</v>
      </c>
      <c r="C117" s="6" t="s">
        <v>3272</v>
      </c>
      <c r="D117" s="18">
        <v>839.7</v>
      </c>
      <c r="E117" s="18">
        <v>59.969499999999996</v>
      </c>
      <c r="F117" s="23">
        <v>889.46699999999998</v>
      </c>
      <c r="G117" s="18">
        <v>37.879800000000003</v>
      </c>
      <c r="H117" s="18">
        <v>510.767</v>
      </c>
      <c r="I117" s="18">
        <v>17.0169</v>
      </c>
      <c r="J117" s="23">
        <v>503.4</v>
      </c>
      <c r="K117" s="18">
        <v>3.1895699999999998</v>
      </c>
      <c r="L117" s="18">
        <f t="shared" si="1"/>
        <v>0.56595691577090546</v>
      </c>
    </row>
    <row r="118" spans="2:12" s="6" customFormat="1">
      <c r="B118" s="6" t="s">
        <v>4433</v>
      </c>
      <c r="C118" s="6" t="s">
        <v>4434</v>
      </c>
      <c r="D118" s="18">
        <v>952.93299999999999</v>
      </c>
      <c r="E118" s="18">
        <v>44.725099999999998</v>
      </c>
      <c r="F118" s="23">
        <v>900.2</v>
      </c>
      <c r="G118" s="18">
        <v>20.5777</v>
      </c>
      <c r="H118" s="18">
        <v>593.63300000000004</v>
      </c>
      <c r="I118" s="18">
        <v>6.5909899999999997</v>
      </c>
      <c r="J118" s="23">
        <v>510.06700000000001</v>
      </c>
      <c r="K118" s="18">
        <v>34.822899999999997</v>
      </c>
      <c r="L118" s="18">
        <f t="shared" si="1"/>
        <v>0.56661519662297266</v>
      </c>
    </row>
    <row r="119" spans="2:12" s="6" customFormat="1">
      <c r="B119" s="6" t="s">
        <v>3291</v>
      </c>
      <c r="C119" s="6" t="s">
        <v>3292</v>
      </c>
      <c r="D119" s="18">
        <v>968</v>
      </c>
      <c r="E119" s="18">
        <v>33.577399999999997</v>
      </c>
      <c r="F119" s="23">
        <v>1003.77</v>
      </c>
      <c r="G119" s="18">
        <v>24.665900000000001</v>
      </c>
      <c r="H119" s="18">
        <v>583.63300000000004</v>
      </c>
      <c r="I119" s="18">
        <v>25.633400000000002</v>
      </c>
      <c r="J119" s="23">
        <v>569.63300000000004</v>
      </c>
      <c r="K119" s="18">
        <v>5.3292700000000002</v>
      </c>
      <c r="L119" s="18">
        <f t="shared" si="1"/>
        <v>0.56749354931906715</v>
      </c>
    </row>
    <row r="120" spans="2:12" s="6" customFormat="1">
      <c r="B120" s="6" t="s">
        <v>4453</v>
      </c>
      <c r="C120" s="6" t="s">
        <v>4454</v>
      </c>
      <c r="D120" s="18">
        <v>1492.67</v>
      </c>
      <c r="E120" s="18">
        <v>96.500100000000003</v>
      </c>
      <c r="F120" s="23">
        <v>1450.7</v>
      </c>
      <c r="G120" s="18">
        <v>35.942500000000003</v>
      </c>
      <c r="H120" s="18">
        <v>858.26700000000005</v>
      </c>
      <c r="I120" s="18">
        <v>64.149600000000007</v>
      </c>
      <c r="J120" s="23">
        <v>826.43299999999999</v>
      </c>
      <c r="K120" s="18">
        <v>28.569900000000001</v>
      </c>
      <c r="L120" s="18">
        <f t="shared" si="1"/>
        <v>0.56967877576342452</v>
      </c>
    </row>
    <row r="121" spans="2:12" s="6" customFormat="1">
      <c r="B121" s="6" t="s">
        <v>4369</v>
      </c>
      <c r="C121" s="6" t="s">
        <v>4370</v>
      </c>
      <c r="D121" s="18">
        <v>1123.07</v>
      </c>
      <c r="E121" s="18">
        <v>65.981399999999994</v>
      </c>
      <c r="F121" s="23">
        <v>1109</v>
      </c>
      <c r="G121" s="18">
        <v>14.4421</v>
      </c>
      <c r="H121" s="18">
        <v>705.93299999999999</v>
      </c>
      <c r="I121" s="18">
        <v>37.271099999999997</v>
      </c>
      <c r="J121" s="23">
        <v>632.63300000000004</v>
      </c>
      <c r="K121" s="18">
        <v>31.169499999999999</v>
      </c>
      <c r="L121" s="18">
        <f t="shared" si="1"/>
        <v>0.57045356176735806</v>
      </c>
    </row>
    <row r="122" spans="2:12" s="6" customFormat="1">
      <c r="B122" s="6" t="s">
        <v>4533</v>
      </c>
      <c r="C122" s="6" t="s">
        <v>4534</v>
      </c>
      <c r="D122" s="18">
        <v>580.9</v>
      </c>
      <c r="E122" s="18">
        <v>62.982999999999997</v>
      </c>
      <c r="F122" s="23">
        <v>521.4</v>
      </c>
      <c r="G122" s="18">
        <v>43.655999999999999</v>
      </c>
      <c r="H122" s="18">
        <v>324.39999999999998</v>
      </c>
      <c r="I122" s="18">
        <v>39.513199999999998</v>
      </c>
      <c r="J122" s="23">
        <v>297.767</v>
      </c>
      <c r="K122" s="18">
        <v>17.683</v>
      </c>
      <c r="L122" s="18">
        <f t="shared" si="1"/>
        <v>0.57109129267357117</v>
      </c>
    </row>
    <row r="123" spans="2:12" s="6" customFormat="1">
      <c r="B123" s="6" t="s">
        <v>3299</v>
      </c>
      <c r="C123" s="6" t="s">
        <v>3300</v>
      </c>
      <c r="D123" s="18">
        <v>406.83300000000003</v>
      </c>
      <c r="E123" s="18">
        <v>15.5703</v>
      </c>
      <c r="F123" s="23">
        <v>420.06700000000001</v>
      </c>
      <c r="G123" s="18">
        <v>22.3231</v>
      </c>
      <c r="H123" s="18">
        <v>238.06700000000001</v>
      </c>
      <c r="I123" s="18">
        <v>21.4953</v>
      </c>
      <c r="J123" s="23">
        <v>240.333</v>
      </c>
      <c r="K123" s="18">
        <v>19.362400000000001</v>
      </c>
      <c r="L123" s="18">
        <f t="shared" si="1"/>
        <v>0.57213016018873175</v>
      </c>
    </row>
    <row r="124" spans="2:12" s="6" customFormat="1">
      <c r="B124" s="6" t="s">
        <v>4479</v>
      </c>
      <c r="C124" s="6" t="s">
        <v>4480</v>
      </c>
      <c r="D124" s="18">
        <v>1621.1</v>
      </c>
      <c r="E124" s="18">
        <v>43.428100000000001</v>
      </c>
      <c r="F124" s="23">
        <v>1503.87</v>
      </c>
      <c r="G124" s="18">
        <v>47.523400000000002</v>
      </c>
      <c r="H124" s="18">
        <v>955.83299999999997</v>
      </c>
      <c r="I124" s="18">
        <v>7.5102900000000004</v>
      </c>
      <c r="J124" s="23">
        <v>863.36699999999996</v>
      </c>
      <c r="K124" s="18">
        <v>19.221499999999999</v>
      </c>
      <c r="L124" s="18">
        <f t="shared" si="1"/>
        <v>0.57409683017814039</v>
      </c>
    </row>
    <row r="125" spans="2:12" s="6" customFormat="1">
      <c r="B125" s="6" t="s">
        <v>3281</v>
      </c>
      <c r="C125" s="6" t="s">
        <v>3282</v>
      </c>
      <c r="D125" s="18">
        <v>1430.33</v>
      </c>
      <c r="E125" s="18">
        <v>9.6177499999999991</v>
      </c>
      <c r="F125" s="23">
        <v>1527.33</v>
      </c>
      <c r="G125" s="18">
        <v>20.439699999999998</v>
      </c>
      <c r="H125" s="18">
        <v>828.86699999999996</v>
      </c>
      <c r="I125" s="18">
        <v>10.559699999999999</v>
      </c>
      <c r="J125" s="23">
        <v>880.73299999999995</v>
      </c>
      <c r="K125" s="18">
        <v>37.106900000000003</v>
      </c>
      <c r="L125" s="18">
        <f t="shared" si="1"/>
        <v>0.57664879233695399</v>
      </c>
    </row>
    <row r="126" spans="2:12" s="6" customFormat="1">
      <c r="B126" s="6" t="s">
        <v>3249</v>
      </c>
      <c r="C126" s="6" t="s">
        <v>3250</v>
      </c>
      <c r="D126" s="18">
        <v>895.9</v>
      </c>
      <c r="E126" s="18">
        <v>24.200099999999999</v>
      </c>
      <c r="F126" s="23">
        <v>959.6</v>
      </c>
      <c r="G126" s="18">
        <v>52.346200000000003</v>
      </c>
      <c r="H126" s="18">
        <v>583.96699999999998</v>
      </c>
      <c r="I126" s="18">
        <v>45.535899999999998</v>
      </c>
      <c r="J126" s="23">
        <v>556.20000000000005</v>
      </c>
      <c r="K126" s="18">
        <v>16.082699999999999</v>
      </c>
      <c r="L126" s="18">
        <f t="shared" si="1"/>
        <v>0.57961650687786581</v>
      </c>
    </row>
    <row r="127" spans="2:12" s="6" customFormat="1">
      <c r="B127" s="6" t="s">
        <v>4439</v>
      </c>
      <c r="C127" s="6" t="s">
        <v>4440</v>
      </c>
      <c r="D127" s="18">
        <v>341.2</v>
      </c>
      <c r="E127" s="18">
        <v>16.398</v>
      </c>
      <c r="F127" s="23">
        <v>333.86700000000002</v>
      </c>
      <c r="G127" s="18">
        <v>10.8413</v>
      </c>
      <c r="H127" s="18">
        <v>193.3</v>
      </c>
      <c r="I127" s="18">
        <v>6.8478700000000003</v>
      </c>
      <c r="J127" s="23">
        <v>193.93299999999999</v>
      </c>
      <c r="K127" s="18">
        <v>3.83724</v>
      </c>
      <c r="L127" s="18">
        <f t="shared" si="1"/>
        <v>0.58086902868507517</v>
      </c>
    </row>
    <row r="128" spans="2:12" s="6" customFormat="1">
      <c r="B128" s="6" t="s">
        <v>3239</v>
      </c>
      <c r="C128" s="6" t="s">
        <v>3240</v>
      </c>
      <c r="D128" s="18">
        <v>606.20000000000005</v>
      </c>
      <c r="E128" s="18">
        <v>24.3674</v>
      </c>
      <c r="F128" s="23">
        <v>681.33299999999997</v>
      </c>
      <c r="G128" s="18">
        <v>49.024999999999999</v>
      </c>
      <c r="H128" s="18">
        <v>380.53300000000002</v>
      </c>
      <c r="I128" s="18">
        <v>30.566600000000001</v>
      </c>
      <c r="J128" s="23">
        <v>395.93299999999999</v>
      </c>
      <c r="K128" s="18">
        <v>13.563499999999999</v>
      </c>
      <c r="L128" s="18">
        <f t="shared" si="1"/>
        <v>0.58111525494875493</v>
      </c>
    </row>
    <row r="129" spans="2:12" s="6" customFormat="1">
      <c r="B129" s="6" t="s">
        <v>4270</v>
      </c>
      <c r="C129" s="6" t="s">
        <v>4271</v>
      </c>
      <c r="D129" s="18">
        <v>3636.43</v>
      </c>
      <c r="E129" s="18">
        <v>62.761499999999998</v>
      </c>
      <c r="F129" s="23">
        <v>3498.43</v>
      </c>
      <c r="G129" s="18">
        <v>44.932099999999998</v>
      </c>
      <c r="H129" s="18">
        <v>2163.4299999999998</v>
      </c>
      <c r="I129" s="18">
        <v>113.307</v>
      </c>
      <c r="J129" s="23">
        <v>2034.77</v>
      </c>
      <c r="K129" s="18">
        <v>137.392</v>
      </c>
      <c r="L129" s="18">
        <f t="shared" si="1"/>
        <v>0.58162375694239987</v>
      </c>
    </row>
    <row r="130" spans="2:12" s="6" customFormat="1">
      <c r="B130" s="6" t="s">
        <v>3345</v>
      </c>
      <c r="C130" s="6" t="s">
        <v>4575</v>
      </c>
      <c r="D130" s="18">
        <v>694.2</v>
      </c>
      <c r="E130" s="18">
        <v>20.6524</v>
      </c>
      <c r="F130" s="23">
        <v>604.23299999999995</v>
      </c>
      <c r="G130" s="18">
        <v>17.0916</v>
      </c>
      <c r="H130" s="18">
        <v>334.36700000000002</v>
      </c>
      <c r="I130" s="18">
        <v>27.927099999999999</v>
      </c>
      <c r="J130" s="23">
        <v>351.63299999999998</v>
      </c>
      <c r="K130" s="18">
        <v>17.774899999999999</v>
      </c>
      <c r="L130" s="18">
        <f t="shared" si="1"/>
        <v>0.58194934735441461</v>
      </c>
    </row>
    <row r="131" spans="2:12" s="6" customFormat="1">
      <c r="B131" s="6" t="s">
        <v>4499</v>
      </c>
      <c r="C131" s="6" t="s">
        <v>4500</v>
      </c>
      <c r="D131" s="18">
        <v>887.43299999999999</v>
      </c>
      <c r="E131" s="18">
        <v>23.591100000000001</v>
      </c>
      <c r="F131" s="23">
        <v>773.76700000000005</v>
      </c>
      <c r="G131" s="18">
        <v>21.924199999999999</v>
      </c>
      <c r="H131" s="18">
        <v>543.06700000000001</v>
      </c>
      <c r="I131" s="18">
        <v>12.1745</v>
      </c>
      <c r="J131" s="23">
        <v>453.3</v>
      </c>
      <c r="K131" s="18">
        <v>7.2298</v>
      </c>
      <c r="L131" s="18">
        <f t="shared" si="1"/>
        <v>0.58583527082442133</v>
      </c>
    </row>
    <row r="132" spans="2:12" s="6" customFormat="1">
      <c r="B132" s="6" t="s">
        <v>3312</v>
      </c>
      <c r="C132" s="6" t="s">
        <v>3313</v>
      </c>
      <c r="D132" s="18">
        <v>420.8</v>
      </c>
      <c r="E132" s="18">
        <v>12.165100000000001</v>
      </c>
      <c r="F132" s="23">
        <v>425.8</v>
      </c>
      <c r="G132" s="18">
        <v>14.856299999999999</v>
      </c>
      <c r="H132" s="18">
        <v>239.2</v>
      </c>
      <c r="I132" s="18">
        <v>9.1994600000000002</v>
      </c>
      <c r="J132" s="23">
        <v>249.8</v>
      </c>
      <c r="K132" s="18">
        <v>20.933800000000002</v>
      </c>
      <c r="L132" s="18">
        <f t="shared" si="1"/>
        <v>0.58666040394551433</v>
      </c>
    </row>
    <row r="133" spans="2:12" s="6" customFormat="1">
      <c r="B133" s="6" t="s">
        <v>4437</v>
      </c>
      <c r="C133" s="6" t="s">
        <v>4438</v>
      </c>
      <c r="D133" s="18">
        <v>527.13300000000004</v>
      </c>
      <c r="E133" s="18">
        <v>7.37887</v>
      </c>
      <c r="F133" s="23">
        <v>489.86700000000002</v>
      </c>
      <c r="G133" s="18">
        <v>18.3232</v>
      </c>
      <c r="H133" s="18">
        <v>322.53300000000002</v>
      </c>
      <c r="I133" s="18">
        <v>15.172800000000001</v>
      </c>
      <c r="J133" s="23">
        <v>287.46699999999998</v>
      </c>
      <c r="K133" s="18">
        <v>13.764200000000001</v>
      </c>
      <c r="L133" s="18">
        <f t="shared" si="1"/>
        <v>0.58682662845221245</v>
      </c>
    </row>
    <row r="134" spans="2:12" s="6" customFormat="1">
      <c r="B134" s="6" t="s">
        <v>4384</v>
      </c>
      <c r="C134" s="6" t="s">
        <v>4385</v>
      </c>
      <c r="D134" s="18">
        <v>4273.03</v>
      </c>
      <c r="E134" s="18">
        <v>225.536</v>
      </c>
      <c r="F134" s="23">
        <v>4004.5</v>
      </c>
      <c r="G134" s="18">
        <v>136.83000000000001</v>
      </c>
      <c r="H134" s="18">
        <v>2790.7</v>
      </c>
      <c r="I134" s="18">
        <v>51.676499999999997</v>
      </c>
      <c r="J134" s="23">
        <v>2351.9699999999998</v>
      </c>
      <c r="K134" s="18">
        <v>145.292</v>
      </c>
      <c r="L134" s="18">
        <f t="shared" si="1"/>
        <v>0.58733175177924835</v>
      </c>
    </row>
    <row r="135" spans="2:12" s="6" customFormat="1">
      <c r="B135" s="6" t="s">
        <v>3322</v>
      </c>
      <c r="C135" s="6" t="s">
        <v>3323</v>
      </c>
      <c r="D135" s="18">
        <v>503.3</v>
      </c>
      <c r="E135" s="18">
        <v>19.0794</v>
      </c>
      <c r="F135" s="23">
        <v>509</v>
      </c>
      <c r="G135" s="18">
        <v>27.073399999999999</v>
      </c>
      <c r="H135" s="18">
        <v>277.5</v>
      </c>
      <c r="I135" s="18">
        <v>8.7155000000000005</v>
      </c>
      <c r="J135" s="23">
        <v>300</v>
      </c>
      <c r="K135" s="18">
        <v>9.5353700000000003</v>
      </c>
      <c r="L135" s="18">
        <f t="shared" ref="L135:L198" si="2">J135/F135</f>
        <v>0.58939096267190572</v>
      </c>
    </row>
    <row r="136" spans="2:12" s="6" customFormat="1">
      <c r="B136" s="6" t="s">
        <v>3247</v>
      </c>
      <c r="C136" s="6" t="s">
        <v>3248</v>
      </c>
      <c r="D136" s="18">
        <v>6806.2</v>
      </c>
      <c r="E136" s="18">
        <v>216.011</v>
      </c>
      <c r="F136" s="23">
        <v>7591.43</v>
      </c>
      <c r="G136" s="18">
        <v>133.87799999999999</v>
      </c>
      <c r="H136" s="18">
        <v>4170.1000000000004</v>
      </c>
      <c r="I136" s="18">
        <v>301.03399999999999</v>
      </c>
      <c r="J136" s="23">
        <v>4478.7299999999996</v>
      </c>
      <c r="K136" s="18">
        <v>143.39699999999999</v>
      </c>
      <c r="L136" s="18">
        <f t="shared" si="2"/>
        <v>0.58997184983593332</v>
      </c>
    </row>
    <row r="137" spans="2:12" s="6" customFormat="1">
      <c r="B137" s="6" t="s">
        <v>4561</v>
      </c>
      <c r="C137" s="6" t="s">
        <v>4562</v>
      </c>
      <c r="D137" s="18">
        <v>3112.73</v>
      </c>
      <c r="E137" s="18">
        <v>214.98</v>
      </c>
      <c r="F137" s="23">
        <v>2440.9699999999998</v>
      </c>
      <c r="G137" s="18">
        <v>281.51499999999999</v>
      </c>
      <c r="H137" s="18">
        <v>1917.13</v>
      </c>
      <c r="I137" s="18">
        <v>205.339</v>
      </c>
      <c r="J137" s="23">
        <v>1441</v>
      </c>
      <c r="K137" s="18">
        <v>94.715199999999996</v>
      </c>
      <c r="L137" s="18">
        <f t="shared" si="2"/>
        <v>0.59033908651069045</v>
      </c>
    </row>
    <row r="138" spans="2:12" s="6" customFormat="1">
      <c r="B138" s="6" t="s">
        <v>3283</v>
      </c>
      <c r="C138" s="6" t="s">
        <v>3284</v>
      </c>
      <c r="D138" s="18">
        <v>694.4</v>
      </c>
      <c r="E138" s="18">
        <v>76.962000000000003</v>
      </c>
      <c r="F138" s="23">
        <v>663.96699999999998</v>
      </c>
      <c r="G138" s="18">
        <v>40.680599999999998</v>
      </c>
      <c r="H138" s="18">
        <v>430.86700000000002</v>
      </c>
      <c r="I138" s="18">
        <v>6.9993600000000002</v>
      </c>
      <c r="J138" s="23">
        <v>392.233</v>
      </c>
      <c r="K138" s="18">
        <v>8.6244499999999995</v>
      </c>
      <c r="L138" s="18">
        <f t="shared" si="2"/>
        <v>0.59074170854876829</v>
      </c>
    </row>
    <row r="139" spans="2:12" s="6" customFormat="1">
      <c r="B139" s="6" t="s">
        <v>3253</v>
      </c>
      <c r="C139" s="6" t="s">
        <v>3254</v>
      </c>
      <c r="D139" s="18">
        <v>2830.07</v>
      </c>
      <c r="E139" s="18">
        <v>83.406599999999997</v>
      </c>
      <c r="F139" s="23">
        <v>2862.8</v>
      </c>
      <c r="G139" s="18">
        <v>105.61</v>
      </c>
      <c r="H139" s="18">
        <v>1737.77</v>
      </c>
      <c r="I139" s="18">
        <v>81.690799999999996</v>
      </c>
      <c r="J139" s="23">
        <v>1698.73</v>
      </c>
      <c r="K139" s="18">
        <v>103.136</v>
      </c>
      <c r="L139" s="18">
        <f t="shared" si="2"/>
        <v>0.59338060639932932</v>
      </c>
    </row>
    <row r="140" spans="2:12" s="6" customFormat="1">
      <c r="B140" s="6" t="s">
        <v>1379</v>
      </c>
      <c r="C140" s="6" t="s">
        <v>1380</v>
      </c>
      <c r="D140" s="18">
        <v>221.5</v>
      </c>
      <c r="E140" s="18">
        <v>10.35</v>
      </c>
      <c r="F140" s="23">
        <v>503.33300000000003</v>
      </c>
      <c r="G140" s="18">
        <v>23.466999999999999</v>
      </c>
      <c r="H140" s="18">
        <v>155.9</v>
      </c>
      <c r="I140" s="18">
        <v>4.5522900000000002</v>
      </c>
      <c r="J140" s="23">
        <v>298.96699999999998</v>
      </c>
      <c r="K140" s="18">
        <v>17.607399999999998</v>
      </c>
      <c r="L140" s="18">
        <f t="shared" si="2"/>
        <v>0.59397456554606987</v>
      </c>
    </row>
    <row r="141" spans="2:12" s="6" customFormat="1">
      <c r="B141" s="6" t="s">
        <v>3056</v>
      </c>
      <c r="C141" s="6" t="s">
        <v>3057</v>
      </c>
      <c r="D141" s="18">
        <v>335.86700000000002</v>
      </c>
      <c r="E141" s="18">
        <v>4.57578</v>
      </c>
      <c r="F141" s="23">
        <v>408.6</v>
      </c>
      <c r="G141" s="18">
        <v>6.7039799999999996</v>
      </c>
      <c r="H141" s="18">
        <v>233.96700000000001</v>
      </c>
      <c r="I141" s="18">
        <v>6.9051499999999999</v>
      </c>
      <c r="J141" s="23">
        <v>242.7</v>
      </c>
      <c r="K141" s="18">
        <v>10.168699999999999</v>
      </c>
      <c r="L141" s="18">
        <f t="shared" si="2"/>
        <v>0.5939794419970631</v>
      </c>
    </row>
    <row r="142" spans="2:12" s="6" customFormat="1">
      <c r="B142" s="6" t="s">
        <v>3303</v>
      </c>
      <c r="C142" s="6" t="s">
        <v>3304</v>
      </c>
      <c r="D142" s="18">
        <v>407.9</v>
      </c>
      <c r="E142" s="18">
        <v>17.326699999999999</v>
      </c>
      <c r="F142" s="23">
        <v>412.4</v>
      </c>
      <c r="G142" s="18">
        <v>35.849299999999999</v>
      </c>
      <c r="H142" s="18">
        <v>235.267</v>
      </c>
      <c r="I142" s="18">
        <v>14.4758</v>
      </c>
      <c r="J142" s="23">
        <v>245.167</v>
      </c>
      <c r="K142" s="18">
        <v>8.2547599999999992</v>
      </c>
      <c r="L142" s="18">
        <f t="shared" si="2"/>
        <v>0.59448836081474299</v>
      </c>
    </row>
    <row r="143" spans="2:12" s="6" customFormat="1">
      <c r="B143" s="6" t="s">
        <v>63</v>
      </c>
      <c r="C143" s="6" t="s">
        <v>2671</v>
      </c>
      <c r="D143" s="18">
        <v>577.29999999999995</v>
      </c>
      <c r="E143" s="18">
        <v>28.658200000000001</v>
      </c>
      <c r="F143" s="23">
        <v>784.93299999999999</v>
      </c>
      <c r="G143" s="18">
        <v>50.418300000000002</v>
      </c>
      <c r="H143" s="18">
        <v>489</v>
      </c>
      <c r="I143" s="18">
        <v>56.063000000000002</v>
      </c>
      <c r="J143" s="23">
        <v>466.8</v>
      </c>
      <c r="K143" s="18">
        <v>22.8614</v>
      </c>
      <c r="L143" s="18">
        <f t="shared" si="2"/>
        <v>0.59470043940056028</v>
      </c>
    </row>
    <row r="144" spans="2:12" s="6" customFormat="1">
      <c r="B144" s="6" t="s">
        <v>4465</v>
      </c>
      <c r="C144" s="6" t="s">
        <v>4466</v>
      </c>
      <c r="D144" s="18">
        <v>1466.43</v>
      </c>
      <c r="E144" s="18">
        <v>139.066</v>
      </c>
      <c r="F144" s="23">
        <v>1369.43</v>
      </c>
      <c r="G144" s="18">
        <v>76.578400000000002</v>
      </c>
      <c r="H144" s="18">
        <v>842.03300000000002</v>
      </c>
      <c r="I144" s="18">
        <v>68.046199999999999</v>
      </c>
      <c r="J144" s="23">
        <v>814.73299999999995</v>
      </c>
      <c r="K144" s="18">
        <v>45.918599999999998</v>
      </c>
      <c r="L144" s="18">
        <f t="shared" si="2"/>
        <v>0.59494315153019861</v>
      </c>
    </row>
    <row r="145" spans="2:12" s="6" customFormat="1">
      <c r="B145" s="6" t="s">
        <v>3345</v>
      </c>
      <c r="C145" s="6" t="s">
        <v>3346</v>
      </c>
      <c r="D145" s="18">
        <v>481.06700000000001</v>
      </c>
      <c r="E145" s="18">
        <v>32.164099999999998</v>
      </c>
      <c r="F145" s="23">
        <v>456.66699999999997</v>
      </c>
      <c r="G145" s="18">
        <v>22.5898</v>
      </c>
      <c r="H145" s="18">
        <v>314.767</v>
      </c>
      <c r="I145" s="18">
        <v>20.290600000000001</v>
      </c>
      <c r="J145" s="23">
        <v>272.10000000000002</v>
      </c>
      <c r="K145" s="18">
        <v>18.229600000000001</v>
      </c>
      <c r="L145" s="18">
        <f t="shared" si="2"/>
        <v>0.5958389811394299</v>
      </c>
    </row>
    <row r="146" spans="2:12" s="6" customFormat="1">
      <c r="B146" s="6" t="s">
        <v>3258</v>
      </c>
      <c r="C146" s="6" t="s">
        <v>3259</v>
      </c>
      <c r="D146" s="18">
        <v>2215.33</v>
      </c>
      <c r="E146" s="18">
        <v>98.990499999999997</v>
      </c>
      <c r="F146" s="23">
        <v>2390.77</v>
      </c>
      <c r="G146" s="18">
        <v>131.52799999999999</v>
      </c>
      <c r="H146" s="18">
        <v>1347.97</v>
      </c>
      <c r="I146" s="18">
        <v>76.5154</v>
      </c>
      <c r="J146" s="23">
        <v>1425</v>
      </c>
      <c r="K146" s="18">
        <v>76.991100000000003</v>
      </c>
      <c r="L146" s="18">
        <f t="shared" si="2"/>
        <v>0.59604227926567588</v>
      </c>
    </row>
    <row r="147" spans="2:12" s="6" customFormat="1">
      <c r="B147" s="6" t="s">
        <v>4535</v>
      </c>
      <c r="C147" s="6" t="s">
        <v>4536</v>
      </c>
      <c r="D147" s="18">
        <v>3661.23</v>
      </c>
      <c r="E147" s="18">
        <v>194.887</v>
      </c>
      <c r="F147" s="23">
        <v>3204.9</v>
      </c>
      <c r="G147" s="18">
        <v>167.744</v>
      </c>
      <c r="H147" s="18">
        <v>2022.7</v>
      </c>
      <c r="I147" s="18">
        <v>72.281599999999997</v>
      </c>
      <c r="J147" s="23">
        <v>1910.57</v>
      </c>
      <c r="K147" s="18">
        <v>224.34200000000001</v>
      </c>
      <c r="L147" s="18">
        <f t="shared" si="2"/>
        <v>0.59614028518830542</v>
      </c>
    </row>
    <row r="148" spans="2:12" s="6" customFormat="1">
      <c r="B148" s="6" t="s">
        <v>4518</v>
      </c>
      <c r="C148" s="6" t="s">
        <v>4519</v>
      </c>
      <c r="D148" s="18">
        <v>2687.3</v>
      </c>
      <c r="E148" s="18">
        <v>40.3827</v>
      </c>
      <c r="F148" s="23">
        <v>2348.3000000000002</v>
      </c>
      <c r="G148" s="18">
        <v>218.42500000000001</v>
      </c>
      <c r="H148" s="18">
        <v>1555.47</v>
      </c>
      <c r="I148" s="18">
        <v>121.261</v>
      </c>
      <c r="J148" s="23">
        <v>1402.8</v>
      </c>
      <c r="K148" s="18">
        <v>12.923</v>
      </c>
      <c r="L148" s="18">
        <f t="shared" si="2"/>
        <v>0.59736830898948168</v>
      </c>
    </row>
    <row r="149" spans="2:12" s="6" customFormat="1">
      <c r="B149" s="6" t="s">
        <v>4475</v>
      </c>
      <c r="C149" s="6" t="s">
        <v>4476</v>
      </c>
      <c r="D149" s="18">
        <v>3298.47</v>
      </c>
      <c r="E149" s="18">
        <v>114.47</v>
      </c>
      <c r="F149" s="23">
        <v>3119.23</v>
      </c>
      <c r="G149" s="18">
        <v>304.82799999999997</v>
      </c>
      <c r="H149" s="18">
        <v>1823.77</v>
      </c>
      <c r="I149" s="18">
        <v>136.15100000000001</v>
      </c>
      <c r="J149" s="23">
        <v>1866.7</v>
      </c>
      <c r="K149" s="18">
        <v>17.021799999999999</v>
      </c>
      <c r="L149" s="18">
        <f t="shared" si="2"/>
        <v>0.59844897618963655</v>
      </c>
    </row>
    <row r="150" spans="2:12" s="6" customFormat="1">
      <c r="B150" s="6" t="s">
        <v>3844</v>
      </c>
      <c r="C150" s="6" t="s">
        <v>3845</v>
      </c>
      <c r="D150" s="18">
        <v>421.46699999999998</v>
      </c>
      <c r="E150" s="18">
        <v>24.010400000000001</v>
      </c>
      <c r="F150" s="23">
        <v>397.96699999999998</v>
      </c>
      <c r="G150" s="18">
        <v>24.774100000000001</v>
      </c>
      <c r="H150" s="18">
        <v>232.06700000000001</v>
      </c>
      <c r="I150" s="18">
        <v>9.1181699999999992</v>
      </c>
      <c r="J150" s="23">
        <v>238.233</v>
      </c>
      <c r="K150" s="18">
        <v>14.7752</v>
      </c>
      <c r="L150" s="18">
        <f t="shared" si="2"/>
        <v>0.59862501162156667</v>
      </c>
    </row>
    <row r="151" spans="2:12" s="6" customFormat="1">
      <c r="B151" s="6" t="s">
        <v>4463</v>
      </c>
      <c r="C151" s="6" t="s">
        <v>4464</v>
      </c>
      <c r="D151" s="18">
        <v>525.1</v>
      </c>
      <c r="E151" s="18">
        <v>30.316800000000001</v>
      </c>
      <c r="F151" s="23">
        <v>470.9</v>
      </c>
      <c r="G151" s="18">
        <v>16.2149</v>
      </c>
      <c r="H151" s="18">
        <v>323.39999999999998</v>
      </c>
      <c r="I151" s="18">
        <v>24.811399999999999</v>
      </c>
      <c r="J151" s="23">
        <v>281.93299999999999</v>
      </c>
      <c r="K151" s="18">
        <v>8.2886100000000003</v>
      </c>
      <c r="L151" s="18">
        <f t="shared" si="2"/>
        <v>0.59871097897642811</v>
      </c>
    </row>
    <row r="152" spans="2:12" s="6" customFormat="1">
      <c r="B152" s="6" t="s">
        <v>4543</v>
      </c>
      <c r="C152" s="6" t="s">
        <v>4544</v>
      </c>
      <c r="D152" s="18">
        <v>1155.3699999999999</v>
      </c>
      <c r="E152" s="18">
        <v>143.61500000000001</v>
      </c>
      <c r="F152" s="23">
        <v>899.13300000000004</v>
      </c>
      <c r="G152" s="18">
        <v>82.182599999999994</v>
      </c>
      <c r="H152" s="18">
        <v>763.5</v>
      </c>
      <c r="I152" s="18">
        <v>16.007000000000001</v>
      </c>
      <c r="J152" s="23">
        <v>538.9</v>
      </c>
      <c r="K152" s="18">
        <v>19.3505</v>
      </c>
      <c r="L152" s="18">
        <f t="shared" si="2"/>
        <v>0.59935515657861516</v>
      </c>
    </row>
    <row r="153" spans="2:12" s="6" customFormat="1">
      <c r="B153" s="6" t="s">
        <v>4527</v>
      </c>
      <c r="C153" s="6" t="s">
        <v>4528</v>
      </c>
      <c r="D153" s="18">
        <v>7662.13</v>
      </c>
      <c r="E153" s="18">
        <v>37.759500000000003</v>
      </c>
      <c r="F153" s="23">
        <v>6603.2</v>
      </c>
      <c r="G153" s="18">
        <v>388.58100000000002</v>
      </c>
      <c r="H153" s="18">
        <v>4363.03</v>
      </c>
      <c r="I153" s="18">
        <v>307.25799999999998</v>
      </c>
      <c r="J153" s="23">
        <v>3959.3</v>
      </c>
      <c r="K153" s="18">
        <v>220.41800000000001</v>
      </c>
      <c r="L153" s="18">
        <f t="shared" si="2"/>
        <v>0.59960322267991284</v>
      </c>
    </row>
    <row r="154" spans="2:12" s="6" customFormat="1">
      <c r="B154" s="6" t="s">
        <v>4297</v>
      </c>
      <c r="C154" s="6" t="s">
        <v>4298</v>
      </c>
      <c r="D154" s="18">
        <v>6010.83</v>
      </c>
      <c r="E154" s="18">
        <v>684.68200000000002</v>
      </c>
      <c r="F154" s="23">
        <v>5887.23</v>
      </c>
      <c r="G154" s="18">
        <v>389.53300000000002</v>
      </c>
      <c r="H154" s="18">
        <v>3965.63</v>
      </c>
      <c r="I154" s="18">
        <v>237.59</v>
      </c>
      <c r="J154" s="23">
        <v>3532.7</v>
      </c>
      <c r="K154" s="18">
        <v>85.8</v>
      </c>
      <c r="L154" s="18">
        <f t="shared" si="2"/>
        <v>0.600061489019454</v>
      </c>
    </row>
    <row r="155" spans="2:12" s="6" customFormat="1">
      <c r="B155" s="6" t="s">
        <v>4289</v>
      </c>
      <c r="C155" s="6" t="s">
        <v>4290</v>
      </c>
      <c r="D155" s="18">
        <v>810.86699999999996</v>
      </c>
      <c r="E155" s="18">
        <v>31.481000000000002</v>
      </c>
      <c r="F155" s="23">
        <v>711.4</v>
      </c>
      <c r="G155" s="18">
        <v>53.563000000000002</v>
      </c>
      <c r="H155" s="18">
        <v>484.7</v>
      </c>
      <c r="I155" s="18">
        <v>14.081200000000001</v>
      </c>
      <c r="J155" s="23">
        <v>427.8</v>
      </c>
      <c r="K155" s="18">
        <v>20.244599999999998</v>
      </c>
      <c r="L155" s="18">
        <f t="shared" si="2"/>
        <v>0.60134945178521226</v>
      </c>
    </row>
    <row r="156" spans="2:12" s="6" customFormat="1">
      <c r="B156" s="6" t="s">
        <v>3253</v>
      </c>
      <c r="C156" s="6" t="s">
        <v>3254</v>
      </c>
      <c r="D156" s="18">
        <v>2260.17</v>
      </c>
      <c r="E156" s="18">
        <v>189.23599999999999</v>
      </c>
      <c r="F156" s="23">
        <v>2348.0300000000002</v>
      </c>
      <c r="G156" s="18">
        <v>111.295</v>
      </c>
      <c r="H156" s="18">
        <v>1470.17</v>
      </c>
      <c r="I156" s="18">
        <v>17.770800000000001</v>
      </c>
      <c r="J156" s="23">
        <v>1414.67</v>
      </c>
      <c r="K156" s="18">
        <v>32.202300000000001</v>
      </c>
      <c r="L156" s="18">
        <f t="shared" si="2"/>
        <v>0.6024923020574694</v>
      </c>
    </row>
    <row r="157" spans="2:12" s="6" customFormat="1">
      <c r="B157" s="6" t="s">
        <v>3262</v>
      </c>
      <c r="C157" s="6" t="s">
        <v>3263</v>
      </c>
      <c r="D157" s="18">
        <v>1961.23</v>
      </c>
      <c r="E157" s="18">
        <v>46.216999999999999</v>
      </c>
      <c r="F157" s="23">
        <v>2009.83</v>
      </c>
      <c r="G157" s="18">
        <v>116.758</v>
      </c>
      <c r="H157" s="18">
        <v>1261.07</v>
      </c>
      <c r="I157" s="18">
        <v>21.8826</v>
      </c>
      <c r="J157" s="23">
        <v>1216.23</v>
      </c>
      <c r="K157" s="18">
        <v>43.162399999999998</v>
      </c>
      <c r="L157" s="18">
        <f t="shared" si="2"/>
        <v>0.60514073329585094</v>
      </c>
    </row>
    <row r="158" spans="2:12" s="6" customFormat="1">
      <c r="B158" s="6" t="s">
        <v>4477</v>
      </c>
      <c r="C158" s="6" t="s">
        <v>4478</v>
      </c>
      <c r="D158" s="18">
        <v>1081.77</v>
      </c>
      <c r="E158" s="18">
        <v>17.762499999999999</v>
      </c>
      <c r="F158" s="23">
        <v>949.43299999999999</v>
      </c>
      <c r="G158" s="18">
        <v>59.6158</v>
      </c>
      <c r="H158" s="18">
        <v>666.46699999999998</v>
      </c>
      <c r="I158" s="18">
        <v>12.9221</v>
      </c>
      <c r="J158" s="23">
        <v>574.66700000000003</v>
      </c>
      <c r="K158" s="18">
        <v>27.170500000000001</v>
      </c>
      <c r="L158" s="18">
        <f t="shared" si="2"/>
        <v>0.60527388451844422</v>
      </c>
    </row>
    <row r="159" spans="2:12" s="6" customFormat="1">
      <c r="B159" s="6" t="s">
        <v>4404</v>
      </c>
      <c r="C159" s="6" t="s">
        <v>4405</v>
      </c>
      <c r="D159" s="18">
        <v>865.7</v>
      </c>
      <c r="E159" s="18">
        <v>29.8733</v>
      </c>
      <c r="F159" s="23">
        <v>778.13300000000004</v>
      </c>
      <c r="G159" s="18">
        <v>18.9177</v>
      </c>
      <c r="H159" s="18">
        <v>569.86699999999996</v>
      </c>
      <c r="I159" s="18">
        <v>51.160600000000002</v>
      </c>
      <c r="J159" s="23">
        <v>471.9</v>
      </c>
      <c r="K159" s="18">
        <v>11.545299999999999</v>
      </c>
      <c r="L159" s="18">
        <f t="shared" si="2"/>
        <v>0.60645159632093737</v>
      </c>
    </row>
    <row r="160" spans="2:12" s="6" customFormat="1">
      <c r="B160" s="6" t="s">
        <v>4443</v>
      </c>
      <c r="C160" s="6" t="s">
        <v>4444</v>
      </c>
      <c r="D160" s="18">
        <v>840.8</v>
      </c>
      <c r="E160" s="18">
        <v>39.792299999999997</v>
      </c>
      <c r="F160" s="23">
        <v>720.73299999999995</v>
      </c>
      <c r="G160" s="18">
        <v>13.666700000000001</v>
      </c>
      <c r="H160" s="18">
        <v>533.36699999999996</v>
      </c>
      <c r="I160" s="18">
        <v>19.555199999999999</v>
      </c>
      <c r="J160" s="23">
        <v>437.767</v>
      </c>
      <c r="K160" s="18">
        <v>10.6373</v>
      </c>
      <c r="L160" s="18">
        <f t="shared" si="2"/>
        <v>0.60739136406963468</v>
      </c>
    </row>
    <row r="161" spans="2:12" s="6" customFormat="1">
      <c r="B161" s="6" t="s">
        <v>4313</v>
      </c>
      <c r="C161" s="6" t="s">
        <v>4314</v>
      </c>
      <c r="D161" s="18">
        <v>592.96699999999998</v>
      </c>
      <c r="E161" s="18">
        <v>22.765599999999999</v>
      </c>
      <c r="F161" s="23">
        <v>572.13300000000004</v>
      </c>
      <c r="G161" s="18">
        <v>19.683299999999999</v>
      </c>
      <c r="H161" s="18">
        <v>391.7</v>
      </c>
      <c r="I161" s="18">
        <v>12.951599999999999</v>
      </c>
      <c r="J161" s="23">
        <v>347.53300000000002</v>
      </c>
      <c r="K161" s="18">
        <v>13.425599999999999</v>
      </c>
      <c r="L161" s="18">
        <f t="shared" si="2"/>
        <v>0.60743393581562333</v>
      </c>
    </row>
    <row r="162" spans="2:12" s="6" customFormat="1">
      <c r="B162" s="6" t="s">
        <v>3269</v>
      </c>
      <c r="C162" s="6" t="s">
        <v>3270</v>
      </c>
      <c r="D162" s="18">
        <v>1990.93</v>
      </c>
      <c r="E162" s="18">
        <v>138.148</v>
      </c>
      <c r="F162" s="23">
        <v>2053.37</v>
      </c>
      <c r="G162" s="18">
        <v>103.688</v>
      </c>
      <c r="H162" s="18">
        <v>1193.93</v>
      </c>
      <c r="I162" s="18">
        <v>76.649500000000003</v>
      </c>
      <c r="J162" s="23">
        <v>1247.67</v>
      </c>
      <c r="K162" s="18">
        <v>20.131699999999999</v>
      </c>
      <c r="L162" s="18">
        <f t="shared" si="2"/>
        <v>0.60762064313786612</v>
      </c>
    </row>
    <row r="163" spans="2:12" s="6" customFormat="1">
      <c r="B163" s="6" t="s">
        <v>3262</v>
      </c>
      <c r="C163" s="6" t="s">
        <v>4492</v>
      </c>
      <c r="D163" s="18">
        <v>1721</v>
      </c>
      <c r="E163" s="18">
        <v>59.361400000000003</v>
      </c>
      <c r="F163" s="23">
        <v>1539.37</v>
      </c>
      <c r="G163" s="18">
        <v>67.035499999999999</v>
      </c>
      <c r="H163" s="18">
        <v>988.33299999999997</v>
      </c>
      <c r="I163" s="18">
        <v>61.864800000000002</v>
      </c>
      <c r="J163" s="23">
        <v>935.8</v>
      </c>
      <c r="K163" s="18">
        <v>21.496400000000001</v>
      </c>
      <c r="L163" s="18">
        <f t="shared" si="2"/>
        <v>0.60791102853764856</v>
      </c>
    </row>
    <row r="164" spans="2:12" s="6" customFormat="1">
      <c r="B164" s="6" t="s">
        <v>3241</v>
      </c>
      <c r="C164" s="6" t="s">
        <v>3242</v>
      </c>
      <c r="D164" s="18">
        <v>413.63299999999998</v>
      </c>
      <c r="E164" s="18">
        <v>27.792300000000001</v>
      </c>
      <c r="F164" s="23">
        <v>436.86700000000002</v>
      </c>
      <c r="G164" s="18">
        <v>8.2765400000000007</v>
      </c>
      <c r="H164" s="18">
        <v>272.5</v>
      </c>
      <c r="I164" s="18">
        <v>20.5627</v>
      </c>
      <c r="J164" s="23">
        <v>265.89999999999998</v>
      </c>
      <c r="K164" s="18">
        <v>27.900200000000002</v>
      </c>
      <c r="L164" s="18">
        <f t="shared" si="2"/>
        <v>0.60865206115362336</v>
      </c>
    </row>
    <row r="165" spans="2:12" s="6" customFormat="1">
      <c r="B165" s="6" t="s">
        <v>3986</v>
      </c>
      <c r="C165" s="6" t="s">
        <v>3987</v>
      </c>
      <c r="D165" s="18">
        <v>793.13300000000004</v>
      </c>
      <c r="E165" s="18">
        <v>33.246099999999998</v>
      </c>
      <c r="F165" s="23">
        <v>711.3</v>
      </c>
      <c r="G165" s="18">
        <v>5.6453499999999996</v>
      </c>
      <c r="H165" s="18">
        <v>511.8</v>
      </c>
      <c r="I165" s="18">
        <v>52.75</v>
      </c>
      <c r="J165" s="23">
        <v>433.1</v>
      </c>
      <c r="K165" s="18">
        <v>21.7332</v>
      </c>
      <c r="L165" s="18">
        <f t="shared" si="2"/>
        <v>0.60888513988471815</v>
      </c>
    </row>
    <row r="166" spans="2:12" s="6" customFormat="1">
      <c r="B166" s="6" t="s">
        <v>1833</v>
      </c>
      <c r="C166" s="6" t="s">
        <v>1834</v>
      </c>
      <c r="D166" s="18">
        <v>442.53300000000002</v>
      </c>
      <c r="E166" s="18">
        <v>20.508600000000001</v>
      </c>
      <c r="F166" s="23">
        <v>820.16700000000003</v>
      </c>
      <c r="G166" s="18">
        <v>32.2532</v>
      </c>
      <c r="H166" s="18">
        <v>301.767</v>
      </c>
      <c r="I166" s="18">
        <v>1.8550199999999999</v>
      </c>
      <c r="J166" s="23">
        <v>499.8</v>
      </c>
      <c r="K166" s="18">
        <v>23.567599999999999</v>
      </c>
      <c r="L166" s="18">
        <f t="shared" si="2"/>
        <v>0.6093880880357293</v>
      </c>
    </row>
    <row r="167" spans="2:12" s="6" customFormat="1">
      <c r="B167" s="6" t="s">
        <v>4190</v>
      </c>
      <c r="C167" s="6" t="s">
        <v>4191</v>
      </c>
      <c r="D167" s="18">
        <v>716.76700000000005</v>
      </c>
      <c r="E167" s="18">
        <v>35.404400000000003</v>
      </c>
      <c r="F167" s="23">
        <v>614.43299999999999</v>
      </c>
      <c r="G167" s="18">
        <v>25.732600000000001</v>
      </c>
      <c r="H167" s="18">
        <v>410.46699999999998</v>
      </c>
      <c r="I167" s="18">
        <v>20.892600000000002</v>
      </c>
      <c r="J167" s="23">
        <v>374.93299999999999</v>
      </c>
      <c r="K167" s="18">
        <v>6.1925600000000003</v>
      </c>
      <c r="L167" s="18">
        <f t="shared" si="2"/>
        <v>0.61020973808372925</v>
      </c>
    </row>
    <row r="168" spans="2:12" s="6" customFormat="1">
      <c r="B168" s="6" t="s">
        <v>4545</v>
      </c>
      <c r="C168" s="6" t="s">
        <v>4546</v>
      </c>
      <c r="D168" s="18">
        <v>952.56700000000001</v>
      </c>
      <c r="E168" s="18">
        <v>89.977099999999993</v>
      </c>
      <c r="F168" s="23">
        <v>829.53300000000002</v>
      </c>
      <c r="G168" s="18">
        <v>48.800199999999997</v>
      </c>
      <c r="H168" s="18">
        <v>497.8</v>
      </c>
      <c r="I168" s="18">
        <v>27.183900000000001</v>
      </c>
      <c r="J168" s="23">
        <v>506.33300000000003</v>
      </c>
      <c r="K168" s="18">
        <v>33.2562</v>
      </c>
      <c r="L168" s="18">
        <f t="shared" si="2"/>
        <v>0.61038319150654652</v>
      </c>
    </row>
    <row r="169" spans="2:12" s="6" customFormat="1">
      <c r="B169" s="6" t="s">
        <v>63</v>
      </c>
      <c r="C169" s="6" t="s">
        <v>3255</v>
      </c>
      <c r="D169" s="18">
        <v>698.03300000000002</v>
      </c>
      <c r="E169" s="18">
        <v>26.179500000000001</v>
      </c>
      <c r="F169" s="23">
        <v>716.96699999999998</v>
      </c>
      <c r="G169" s="18">
        <v>35.262599999999999</v>
      </c>
      <c r="H169" s="18">
        <v>456.03300000000002</v>
      </c>
      <c r="I169" s="18">
        <v>25.214400000000001</v>
      </c>
      <c r="J169" s="23">
        <v>437.83300000000003</v>
      </c>
      <c r="K169" s="18">
        <v>10.6699</v>
      </c>
      <c r="L169" s="18">
        <f t="shared" si="2"/>
        <v>0.6106738524925136</v>
      </c>
    </row>
    <row r="170" spans="2:12" s="6" customFormat="1">
      <c r="B170" s="6" t="s">
        <v>4305</v>
      </c>
      <c r="C170" s="6" t="s">
        <v>4306</v>
      </c>
      <c r="D170" s="18">
        <v>442.733</v>
      </c>
      <c r="E170" s="18">
        <v>36.594000000000001</v>
      </c>
      <c r="F170" s="23">
        <v>430</v>
      </c>
      <c r="G170" s="18">
        <v>27.203399999999998</v>
      </c>
      <c r="H170" s="18">
        <v>288.8</v>
      </c>
      <c r="I170" s="18">
        <v>6.6078200000000002</v>
      </c>
      <c r="J170" s="23">
        <v>262.93299999999999</v>
      </c>
      <c r="K170" s="18">
        <v>9.8390900000000006</v>
      </c>
      <c r="L170" s="18">
        <f t="shared" si="2"/>
        <v>0.61147209302325578</v>
      </c>
    </row>
    <row r="171" spans="2:12" s="6" customFormat="1">
      <c r="B171" s="6" t="s">
        <v>4184</v>
      </c>
      <c r="C171" s="6" t="s">
        <v>4185</v>
      </c>
      <c r="D171" s="18">
        <v>2373.5</v>
      </c>
      <c r="E171" s="18">
        <v>167.755</v>
      </c>
      <c r="F171" s="23">
        <v>1953.57</v>
      </c>
      <c r="G171" s="18">
        <v>94.813900000000004</v>
      </c>
      <c r="H171" s="18">
        <v>1421.83</v>
      </c>
      <c r="I171" s="18">
        <v>30.475899999999999</v>
      </c>
      <c r="J171" s="23">
        <v>1195.07</v>
      </c>
      <c r="K171" s="18">
        <v>22.288699999999999</v>
      </c>
      <c r="L171" s="18">
        <f t="shared" si="2"/>
        <v>0.61173646196450604</v>
      </c>
    </row>
    <row r="172" spans="2:12" s="6" customFormat="1">
      <c r="B172" s="6" t="s">
        <v>3306</v>
      </c>
      <c r="C172" s="6" t="s">
        <v>3307</v>
      </c>
      <c r="D172" s="18">
        <v>2499.5300000000002</v>
      </c>
      <c r="E172" s="18">
        <v>153.16399999999999</v>
      </c>
      <c r="F172" s="23">
        <v>2288.67</v>
      </c>
      <c r="G172" s="18">
        <v>58.238900000000001</v>
      </c>
      <c r="H172" s="18">
        <v>1388.37</v>
      </c>
      <c r="I172" s="18">
        <v>50.053899999999999</v>
      </c>
      <c r="J172" s="23">
        <v>1400.93</v>
      </c>
      <c r="K172" s="18">
        <v>64.838399999999993</v>
      </c>
      <c r="L172" s="18">
        <f t="shared" si="2"/>
        <v>0.61211533335954948</v>
      </c>
    </row>
    <row r="173" spans="2:12" s="6" customFormat="1">
      <c r="B173" s="6" t="s">
        <v>4412</v>
      </c>
      <c r="C173" s="6" t="s">
        <v>4413</v>
      </c>
      <c r="D173" s="18">
        <v>1998.57</v>
      </c>
      <c r="E173" s="18">
        <v>25.637799999999999</v>
      </c>
      <c r="F173" s="23">
        <v>1779.9</v>
      </c>
      <c r="G173" s="18">
        <v>17.004799999999999</v>
      </c>
      <c r="H173" s="18">
        <v>1309.6300000000001</v>
      </c>
      <c r="I173" s="18">
        <v>78.821399999999997</v>
      </c>
      <c r="J173" s="23">
        <v>1091.97</v>
      </c>
      <c r="K173" s="18">
        <v>30.936199999999999</v>
      </c>
      <c r="L173" s="18">
        <f t="shared" si="2"/>
        <v>0.61350075846957697</v>
      </c>
    </row>
    <row r="174" spans="2:12" s="6" customFormat="1">
      <c r="B174" s="6" t="s">
        <v>4357</v>
      </c>
      <c r="C174" s="6" t="s">
        <v>4358</v>
      </c>
      <c r="D174" s="18">
        <v>11155.1</v>
      </c>
      <c r="E174" s="18">
        <v>821.66499999999996</v>
      </c>
      <c r="F174" s="23">
        <v>10624.7</v>
      </c>
      <c r="G174" s="18">
        <v>612.36099999999999</v>
      </c>
      <c r="H174" s="18">
        <v>7021.67</v>
      </c>
      <c r="I174" s="18">
        <v>239.64699999999999</v>
      </c>
      <c r="J174" s="23">
        <v>6525.83</v>
      </c>
      <c r="K174" s="18">
        <v>313.26900000000001</v>
      </c>
      <c r="L174" s="18">
        <f t="shared" si="2"/>
        <v>0.61421310719361488</v>
      </c>
    </row>
    <row r="175" spans="2:12" s="6" customFormat="1">
      <c r="B175" s="6" t="s">
        <v>4253</v>
      </c>
      <c r="C175" s="6" t="s">
        <v>4254</v>
      </c>
      <c r="D175" s="18">
        <v>21011.5</v>
      </c>
      <c r="E175" s="18">
        <v>439.63099999999997</v>
      </c>
      <c r="F175" s="23">
        <v>19739.2</v>
      </c>
      <c r="G175" s="18">
        <v>211.26499999999999</v>
      </c>
      <c r="H175" s="18">
        <v>15112</v>
      </c>
      <c r="I175" s="18">
        <v>1508.58</v>
      </c>
      <c r="J175" s="23">
        <v>12133.2</v>
      </c>
      <c r="K175" s="18">
        <v>407.36799999999999</v>
      </c>
      <c r="L175" s="18">
        <f t="shared" si="2"/>
        <v>0.6146753667828484</v>
      </c>
    </row>
    <row r="176" spans="2:12" s="6" customFormat="1">
      <c r="B176" s="6" t="s">
        <v>4441</v>
      </c>
      <c r="C176" s="6" t="s">
        <v>4442</v>
      </c>
      <c r="D176" s="18">
        <v>528.43299999999999</v>
      </c>
      <c r="E176" s="18">
        <v>61.215699999999998</v>
      </c>
      <c r="F176" s="23">
        <v>471.4</v>
      </c>
      <c r="G176" s="18">
        <v>22.424800000000001</v>
      </c>
      <c r="H176" s="18">
        <v>329.43299999999999</v>
      </c>
      <c r="I176" s="18">
        <v>2.5207999999999999</v>
      </c>
      <c r="J176" s="23">
        <v>289.83300000000003</v>
      </c>
      <c r="K176" s="18">
        <v>13.8855</v>
      </c>
      <c r="L176" s="18">
        <f t="shared" si="2"/>
        <v>0.61483453542638955</v>
      </c>
    </row>
    <row r="177" spans="2:12" s="6" customFormat="1">
      <c r="B177" s="6" t="s">
        <v>4266</v>
      </c>
      <c r="C177" s="6" t="s">
        <v>4267</v>
      </c>
      <c r="D177" s="18">
        <v>6025.8</v>
      </c>
      <c r="E177" s="18">
        <v>600.88</v>
      </c>
      <c r="F177" s="23">
        <v>5930.8</v>
      </c>
      <c r="G177" s="18">
        <v>325.22800000000001</v>
      </c>
      <c r="H177" s="18">
        <v>3926.87</v>
      </c>
      <c r="I177" s="18">
        <v>190.34200000000001</v>
      </c>
      <c r="J177" s="23">
        <v>3647.53</v>
      </c>
      <c r="K177" s="18">
        <v>218.70699999999999</v>
      </c>
      <c r="L177" s="18">
        <f t="shared" si="2"/>
        <v>0.61501483779591293</v>
      </c>
    </row>
    <row r="178" spans="2:12" s="6" customFormat="1">
      <c r="B178" s="6" t="s">
        <v>4443</v>
      </c>
      <c r="C178" s="6" t="s">
        <v>4444</v>
      </c>
      <c r="D178" s="18">
        <v>1627.13</v>
      </c>
      <c r="E178" s="18">
        <v>109.36199999999999</v>
      </c>
      <c r="F178" s="23">
        <v>1416.7</v>
      </c>
      <c r="G178" s="18">
        <v>67.437600000000003</v>
      </c>
      <c r="H178" s="18">
        <v>1055.17</v>
      </c>
      <c r="I178" s="18">
        <v>49.787399999999998</v>
      </c>
      <c r="J178" s="23">
        <v>875.7</v>
      </c>
      <c r="K178" s="18">
        <v>31.926400000000001</v>
      </c>
      <c r="L178" s="18">
        <f t="shared" si="2"/>
        <v>0.6181266323145338</v>
      </c>
    </row>
    <row r="179" spans="2:12" s="6" customFormat="1">
      <c r="B179" s="6" t="s">
        <v>4506</v>
      </c>
      <c r="C179" s="6" t="s">
        <v>4507</v>
      </c>
      <c r="D179" s="18">
        <v>1403.1</v>
      </c>
      <c r="E179" s="18">
        <v>94.938900000000004</v>
      </c>
      <c r="F179" s="23">
        <v>1160.4000000000001</v>
      </c>
      <c r="G179" s="18">
        <v>144.964</v>
      </c>
      <c r="H179" s="18">
        <v>885.96699999999998</v>
      </c>
      <c r="I179" s="18">
        <v>44.974200000000003</v>
      </c>
      <c r="J179" s="23">
        <v>718.93299999999999</v>
      </c>
      <c r="K179" s="18">
        <v>40.448500000000003</v>
      </c>
      <c r="L179" s="18">
        <f t="shared" si="2"/>
        <v>0.61955618752154429</v>
      </c>
    </row>
    <row r="180" spans="2:12" s="6" customFormat="1">
      <c r="B180" s="6" t="s">
        <v>3013</v>
      </c>
      <c r="C180" s="6" t="s">
        <v>3014</v>
      </c>
      <c r="D180" s="18">
        <v>564.06700000000001</v>
      </c>
      <c r="E180" s="18">
        <v>32.179600000000001</v>
      </c>
      <c r="F180" s="23">
        <v>799.56700000000001</v>
      </c>
      <c r="G180" s="18">
        <v>45.064</v>
      </c>
      <c r="H180" s="18">
        <v>330.9</v>
      </c>
      <c r="I180" s="18">
        <v>4.6306900000000004</v>
      </c>
      <c r="J180" s="23">
        <v>495.9</v>
      </c>
      <c r="K180" s="18">
        <v>20.693999999999999</v>
      </c>
      <c r="L180" s="18">
        <f t="shared" si="2"/>
        <v>0.62021068903544041</v>
      </c>
    </row>
    <row r="181" spans="2:12" s="6" customFormat="1">
      <c r="B181" s="6" t="s">
        <v>3201</v>
      </c>
      <c r="C181" s="6" t="s">
        <v>3202</v>
      </c>
      <c r="D181" s="18">
        <v>2147.5</v>
      </c>
      <c r="E181" s="18">
        <v>77.600800000000007</v>
      </c>
      <c r="F181" s="23">
        <v>2280.83</v>
      </c>
      <c r="G181" s="18">
        <v>106.649</v>
      </c>
      <c r="H181" s="18">
        <v>1554.7</v>
      </c>
      <c r="I181" s="18">
        <v>59.751199999999997</v>
      </c>
      <c r="J181" s="23">
        <v>1415.1</v>
      </c>
      <c r="K181" s="18">
        <v>113.652</v>
      </c>
      <c r="L181" s="18">
        <f t="shared" si="2"/>
        <v>0.6204320357062999</v>
      </c>
    </row>
    <row r="182" spans="2:12" s="6" customFormat="1">
      <c r="B182" s="6" t="s">
        <v>3189</v>
      </c>
      <c r="C182" s="6" t="s">
        <v>3190</v>
      </c>
      <c r="D182" s="18">
        <v>2155.6999999999998</v>
      </c>
      <c r="E182" s="18">
        <v>148.88200000000001</v>
      </c>
      <c r="F182" s="23">
        <v>2520.3000000000002</v>
      </c>
      <c r="G182" s="18">
        <v>200.37700000000001</v>
      </c>
      <c r="H182" s="18">
        <v>1359.63</v>
      </c>
      <c r="I182" s="18">
        <v>159.09399999999999</v>
      </c>
      <c r="J182" s="23">
        <v>1564.33</v>
      </c>
      <c r="K182" s="18">
        <v>127.215</v>
      </c>
      <c r="L182" s="18">
        <f t="shared" si="2"/>
        <v>0.62069198111335944</v>
      </c>
    </row>
    <row r="183" spans="2:12" s="6" customFormat="1">
      <c r="B183" s="6" t="s">
        <v>4299</v>
      </c>
      <c r="C183" s="6" t="s">
        <v>4300</v>
      </c>
      <c r="D183" s="18">
        <v>581.63300000000004</v>
      </c>
      <c r="E183" s="18">
        <v>11.8485</v>
      </c>
      <c r="F183" s="23">
        <v>577.20000000000005</v>
      </c>
      <c r="G183" s="18">
        <v>24.679600000000001</v>
      </c>
      <c r="H183" s="18">
        <v>360.43299999999999</v>
      </c>
      <c r="I183" s="18">
        <v>21.0091</v>
      </c>
      <c r="J183" s="23">
        <v>358.93299999999999</v>
      </c>
      <c r="K183" s="18">
        <v>16.743200000000002</v>
      </c>
      <c r="L183" s="18">
        <f t="shared" si="2"/>
        <v>0.62185204435204433</v>
      </c>
    </row>
    <row r="184" spans="2:12" s="6" customFormat="1">
      <c r="B184" s="27" t="s">
        <v>4583</v>
      </c>
      <c r="C184" s="6" t="s">
        <v>4584</v>
      </c>
      <c r="D184" s="18">
        <v>297.06700000000001</v>
      </c>
      <c r="E184" s="18">
        <v>18.704799999999999</v>
      </c>
      <c r="F184" s="23">
        <v>216.43299999999999</v>
      </c>
      <c r="G184" s="18">
        <v>20.8172</v>
      </c>
      <c r="H184" s="18">
        <v>165.13300000000001</v>
      </c>
      <c r="I184" s="18">
        <v>19.709599999999998</v>
      </c>
      <c r="J184" s="23">
        <v>134.63300000000001</v>
      </c>
      <c r="K184" s="18">
        <v>6.0586900000000004</v>
      </c>
      <c r="L184" s="18">
        <f t="shared" si="2"/>
        <v>0.62205393817024213</v>
      </c>
    </row>
    <row r="185" spans="2:12" s="6" customFormat="1">
      <c r="B185" s="6" t="s">
        <v>4417</v>
      </c>
      <c r="C185" s="6" t="s">
        <v>4418</v>
      </c>
      <c r="D185" s="18">
        <v>463.233</v>
      </c>
      <c r="E185" s="18">
        <v>37.615699999999997</v>
      </c>
      <c r="F185" s="23">
        <v>430.46699999999998</v>
      </c>
      <c r="G185" s="18">
        <v>39.391599999999997</v>
      </c>
      <c r="H185" s="18">
        <v>273.86700000000002</v>
      </c>
      <c r="I185" s="18">
        <v>10.923999999999999</v>
      </c>
      <c r="J185" s="23">
        <v>267.8</v>
      </c>
      <c r="K185" s="18">
        <v>12.49</v>
      </c>
      <c r="L185" s="18">
        <f t="shared" si="2"/>
        <v>0.62211505179258808</v>
      </c>
    </row>
    <row r="186" spans="2:12" s="6" customFormat="1">
      <c r="B186" s="6" t="s">
        <v>4502</v>
      </c>
      <c r="C186" s="6" t="s">
        <v>4503</v>
      </c>
      <c r="D186" s="18">
        <v>231.46700000000001</v>
      </c>
      <c r="E186" s="18">
        <v>10.549300000000001</v>
      </c>
      <c r="F186" s="23">
        <v>200.7</v>
      </c>
      <c r="G186" s="18">
        <v>4.5967399999999996</v>
      </c>
      <c r="H186" s="18">
        <v>133.267</v>
      </c>
      <c r="I186" s="18">
        <v>5.9538000000000002</v>
      </c>
      <c r="J186" s="23">
        <v>125.133</v>
      </c>
      <c r="K186" s="18">
        <v>4.9431200000000004</v>
      </c>
      <c r="L186" s="18">
        <f t="shared" si="2"/>
        <v>0.62348281016442453</v>
      </c>
    </row>
    <row r="187" spans="2:12" s="6" customFormat="1">
      <c r="B187" s="6" t="s">
        <v>4531</v>
      </c>
      <c r="C187" s="6" t="s">
        <v>4532</v>
      </c>
      <c r="D187" s="18">
        <v>954.6</v>
      </c>
      <c r="E187" s="18">
        <v>47.136200000000002</v>
      </c>
      <c r="F187" s="23">
        <v>772.16700000000003</v>
      </c>
      <c r="G187" s="18">
        <v>30.035299999999999</v>
      </c>
      <c r="H187" s="18">
        <v>583.1</v>
      </c>
      <c r="I187" s="18">
        <v>35.228200000000001</v>
      </c>
      <c r="J187" s="23">
        <v>481.66699999999997</v>
      </c>
      <c r="K187" s="18">
        <v>40.420099999999998</v>
      </c>
      <c r="L187" s="18">
        <f t="shared" si="2"/>
        <v>0.62378604628273415</v>
      </c>
    </row>
    <row r="188" spans="2:12" s="6" customFormat="1">
      <c r="B188" s="6" t="s">
        <v>4341</v>
      </c>
      <c r="C188" s="6" t="s">
        <v>4342</v>
      </c>
      <c r="D188" s="18">
        <v>1259.0999999999999</v>
      </c>
      <c r="E188" s="18">
        <v>74.4495</v>
      </c>
      <c r="F188" s="23">
        <v>1141.2</v>
      </c>
      <c r="G188" s="18">
        <v>61.2515</v>
      </c>
      <c r="H188" s="18">
        <v>871.26700000000005</v>
      </c>
      <c r="I188" s="18">
        <v>53.305900000000001</v>
      </c>
      <c r="J188" s="23">
        <v>713.66700000000003</v>
      </c>
      <c r="K188" s="18">
        <v>39.878500000000003</v>
      </c>
      <c r="L188" s="18">
        <f t="shared" si="2"/>
        <v>0.62536540483701364</v>
      </c>
    </row>
    <row r="189" spans="2:12" s="6" customFormat="1">
      <c r="B189" s="6" t="s">
        <v>3243</v>
      </c>
      <c r="C189" s="6" t="s">
        <v>3244</v>
      </c>
      <c r="D189" s="18">
        <v>718.3</v>
      </c>
      <c r="E189" s="18">
        <v>40.447499999999998</v>
      </c>
      <c r="F189" s="23">
        <v>738.96699999999998</v>
      </c>
      <c r="G189" s="18">
        <v>50.124400000000001</v>
      </c>
      <c r="H189" s="18">
        <v>481.2</v>
      </c>
      <c r="I189" s="18">
        <v>38.4542</v>
      </c>
      <c r="J189" s="23">
        <v>462.16699999999997</v>
      </c>
      <c r="K189" s="18">
        <v>30.909700000000001</v>
      </c>
      <c r="L189" s="18">
        <f t="shared" si="2"/>
        <v>0.62542305678061405</v>
      </c>
    </row>
    <row r="190" spans="2:12" s="6" customFormat="1">
      <c r="B190" s="6" t="s">
        <v>4341</v>
      </c>
      <c r="C190" s="6" t="s">
        <v>4342</v>
      </c>
      <c r="D190" s="18">
        <v>3870.8</v>
      </c>
      <c r="E190" s="18">
        <v>268.63</v>
      </c>
      <c r="F190" s="23">
        <v>3450.13</v>
      </c>
      <c r="G190" s="18">
        <v>24.691500000000001</v>
      </c>
      <c r="H190" s="18">
        <v>2694.8</v>
      </c>
      <c r="I190" s="18">
        <v>170.232</v>
      </c>
      <c r="J190" s="23">
        <v>2160.8000000000002</v>
      </c>
      <c r="K190" s="18">
        <v>196.23099999999999</v>
      </c>
      <c r="L190" s="18">
        <f t="shared" si="2"/>
        <v>0.62629524104888801</v>
      </c>
    </row>
    <row r="191" spans="2:12" s="6" customFormat="1">
      <c r="B191" s="6" t="s">
        <v>3221</v>
      </c>
      <c r="C191" s="6" t="s">
        <v>3222</v>
      </c>
      <c r="D191" s="18">
        <v>179.43299999999999</v>
      </c>
      <c r="E191" s="18">
        <v>5.2055499999999997</v>
      </c>
      <c r="F191" s="23">
        <v>194.4</v>
      </c>
      <c r="G191" s="18">
        <v>4.87887</v>
      </c>
      <c r="H191" s="18">
        <v>118.033</v>
      </c>
      <c r="I191" s="18">
        <v>7.3643999999999998</v>
      </c>
      <c r="J191" s="23">
        <v>121.8</v>
      </c>
      <c r="K191" s="18">
        <v>2.97153</v>
      </c>
      <c r="L191" s="18">
        <f t="shared" si="2"/>
        <v>0.62654320987654322</v>
      </c>
    </row>
    <row r="192" spans="2:12" s="6" customFormat="1">
      <c r="B192" s="6" t="s">
        <v>3066</v>
      </c>
      <c r="C192" s="6" t="s">
        <v>3067</v>
      </c>
      <c r="D192" s="18">
        <v>2396.73</v>
      </c>
      <c r="E192" s="18">
        <v>86.955600000000004</v>
      </c>
      <c r="F192" s="23">
        <v>2837.47</v>
      </c>
      <c r="G192" s="18">
        <v>270.54000000000002</v>
      </c>
      <c r="H192" s="18">
        <v>1768.7</v>
      </c>
      <c r="I192" s="18">
        <v>118.09399999999999</v>
      </c>
      <c r="J192" s="23">
        <v>1779.03</v>
      </c>
      <c r="K192" s="18">
        <v>88.4221</v>
      </c>
      <c r="L192" s="18">
        <f t="shared" si="2"/>
        <v>0.62697755394770693</v>
      </c>
    </row>
    <row r="193" spans="2:12" s="6" customFormat="1">
      <c r="B193" s="6" t="s">
        <v>4336</v>
      </c>
      <c r="C193" s="6" t="s">
        <v>4337</v>
      </c>
      <c r="D193" s="18">
        <v>621.43299999999999</v>
      </c>
      <c r="E193" s="18">
        <v>23.191500000000001</v>
      </c>
      <c r="F193" s="23">
        <v>583.70000000000005</v>
      </c>
      <c r="G193" s="18">
        <v>35.823</v>
      </c>
      <c r="H193" s="18">
        <v>402.66699999999997</v>
      </c>
      <c r="I193" s="18">
        <v>33.793700000000001</v>
      </c>
      <c r="J193" s="23">
        <v>365.96699999999998</v>
      </c>
      <c r="K193" s="18">
        <v>15.382400000000001</v>
      </c>
      <c r="L193" s="18">
        <f t="shared" si="2"/>
        <v>0.62697789960596184</v>
      </c>
    </row>
    <row r="194" spans="2:12" s="6" customFormat="1">
      <c r="B194" s="6" t="s">
        <v>4262</v>
      </c>
      <c r="C194" s="6" t="s">
        <v>4263</v>
      </c>
      <c r="D194" s="18">
        <v>442.56700000000001</v>
      </c>
      <c r="E194" s="18">
        <v>13.4405</v>
      </c>
      <c r="F194" s="23">
        <v>417.03300000000002</v>
      </c>
      <c r="G194" s="18">
        <v>15.7226</v>
      </c>
      <c r="H194" s="18">
        <v>306.16699999999997</v>
      </c>
      <c r="I194" s="18">
        <v>12.8261</v>
      </c>
      <c r="J194" s="23">
        <v>261.66699999999997</v>
      </c>
      <c r="K194" s="18">
        <v>10.975300000000001</v>
      </c>
      <c r="L194" s="18">
        <f t="shared" si="2"/>
        <v>0.62744914671021235</v>
      </c>
    </row>
    <row r="195" spans="2:12" s="6" customFormat="1">
      <c r="B195" s="6" t="s">
        <v>3231</v>
      </c>
      <c r="C195" s="6" t="s">
        <v>3232</v>
      </c>
      <c r="D195" s="18">
        <v>1271.27</v>
      </c>
      <c r="E195" s="18">
        <v>51.261200000000002</v>
      </c>
      <c r="F195" s="23">
        <v>1426.57</v>
      </c>
      <c r="G195" s="18">
        <v>65.721000000000004</v>
      </c>
      <c r="H195" s="18">
        <v>764.86699999999996</v>
      </c>
      <c r="I195" s="18">
        <v>68.495900000000006</v>
      </c>
      <c r="J195" s="23">
        <v>896.23299999999995</v>
      </c>
      <c r="K195" s="18">
        <v>7.3840700000000004</v>
      </c>
      <c r="L195" s="18">
        <f t="shared" si="2"/>
        <v>0.62824326881961623</v>
      </c>
    </row>
    <row r="196" spans="2:12" s="6" customFormat="1">
      <c r="B196" s="6" t="s">
        <v>4317</v>
      </c>
      <c r="C196" s="6" t="s">
        <v>4318</v>
      </c>
      <c r="D196" s="18">
        <v>3698.2</v>
      </c>
      <c r="E196" s="18">
        <v>145.15100000000001</v>
      </c>
      <c r="F196" s="23">
        <v>3527.53</v>
      </c>
      <c r="G196" s="18">
        <v>174.74700000000001</v>
      </c>
      <c r="H196" s="18">
        <v>2391.1999999999998</v>
      </c>
      <c r="I196" s="18">
        <v>39.333100000000002</v>
      </c>
      <c r="J196" s="23">
        <v>2218.9299999999998</v>
      </c>
      <c r="K196" s="18">
        <v>42.905200000000001</v>
      </c>
      <c r="L196" s="18">
        <f t="shared" si="2"/>
        <v>0.6290322123412132</v>
      </c>
    </row>
    <row r="197" spans="2:12" s="6" customFormat="1">
      <c r="B197" s="6" t="s">
        <v>4461</v>
      </c>
      <c r="C197" s="6" t="s">
        <v>4462</v>
      </c>
      <c r="D197" s="18">
        <v>2287.4699999999998</v>
      </c>
      <c r="E197" s="18">
        <v>189.453</v>
      </c>
      <c r="F197" s="23">
        <v>1922.6</v>
      </c>
      <c r="G197" s="18">
        <v>132.32300000000001</v>
      </c>
      <c r="H197" s="18">
        <v>1516.9</v>
      </c>
      <c r="I197" s="18">
        <v>89.9452</v>
      </c>
      <c r="J197" s="23">
        <v>1209.67</v>
      </c>
      <c r="K197" s="18">
        <v>82.754800000000003</v>
      </c>
      <c r="L197" s="18">
        <f t="shared" si="2"/>
        <v>0.62918443774055977</v>
      </c>
    </row>
    <row r="198" spans="2:12" s="6" customFormat="1">
      <c r="B198" s="6" t="s">
        <v>4378</v>
      </c>
      <c r="C198" s="6" t="s">
        <v>4379</v>
      </c>
      <c r="D198" s="18">
        <v>809.06700000000001</v>
      </c>
      <c r="E198" s="18">
        <v>33.79</v>
      </c>
      <c r="F198" s="23">
        <v>755.4</v>
      </c>
      <c r="G198" s="18">
        <v>37.916600000000003</v>
      </c>
      <c r="H198" s="18">
        <v>495.53300000000002</v>
      </c>
      <c r="I198" s="18">
        <v>18.504999999999999</v>
      </c>
      <c r="J198" s="23">
        <v>475.36700000000002</v>
      </c>
      <c r="K198" s="18">
        <v>16.3733</v>
      </c>
      <c r="L198" s="18">
        <f t="shared" si="2"/>
        <v>0.62929176595181369</v>
      </c>
    </row>
    <row r="199" spans="2:12" s="6" customFormat="1">
      <c r="B199" s="6" t="s">
        <v>3249</v>
      </c>
      <c r="C199" s="6" t="s">
        <v>3250</v>
      </c>
      <c r="D199" s="18">
        <v>264.13299999999998</v>
      </c>
      <c r="E199" s="18">
        <v>12.0075</v>
      </c>
      <c r="F199" s="23">
        <v>259.16699999999997</v>
      </c>
      <c r="G199" s="18">
        <v>14.6721</v>
      </c>
      <c r="H199" s="18">
        <v>174.56700000000001</v>
      </c>
      <c r="I199" s="18">
        <v>16.773</v>
      </c>
      <c r="J199" s="23">
        <v>163.19999999999999</v>
      </c>
      <c r="K199" s="18">
        <v>2.0984099999999999</v>
      </c>
      <c r="L199" s="18">
        <f t="shared" ref="L199:L262" si="3">J199/F199</f>
        <v>0.62970980101633311</v>
      </c>
    </row>
    <row r="200" spans="2:12" s="6" customFormat="1">
      <c r="B200" s="6" t="s">
        <v>4334</v>
      </c>
      <c r="C200" s="6" t="s">
        <v>4335</v>
      </c>
      <c r="D200" s="18">
        <v>523.29999999999995</v>
      </c>
      <c r="E200" s="18">
        <v>32.153199999999998</v>
      </c>
      <c r="F200" s="23">
        <v>485.5</v>
      </c>
      <c r="G200" s="18">
        <v>20.275200000000002</v>
      </c>
      <c r="H200" s="18">
        <v>345.83300000000003</v>
      </c>
      <c r="I200" s="18">
        <v>37.4544</v>
      </c>
      <c r="J200" s="23">
        <v>305.93299999999999</v>
      </c>
      <c r="K200" s="18">
        <v>8.5963799999999999</v>
      </c>
      <c r="L200" s="18">
        <f t="shared" si="3"/>
        <v>0.63014006179196702</v>
      </c>
    </row>
    <row r="201" spans="2:12" s="6" customFormat="1">
      <c r="B201" s="6" t="s">
        <v>3245</v>
      </c>
      <c r="C201" s="6" t="s">
        <v>3246</v>
      </c>
      <c r="D201" s="18">
        <v>3008.53</v>
      </c>
      <c r="E201" s="18">
        <v>92.294499999999999</v>
      </c>
      <c r="F201" s="23">
        <v>3275.87</v>
      </c>
      <c r="G201" s="18">
        <v>131.37299999999999</v>
      </c>
      <c r="H201" s="18">
        <v>1812.67</v>
      </c>
      <c r="I201" s="18">
        <v>143.45500000000001</v>
      </c>
      <c r="J201" s="23">
        <v>2066.33</v>
      </c>
      <c r="K201" s="18">
        <v>132.11600000000001</v>
      </c>
      <c r="L201" s="18">
        <f t="shared" si="3"/>
        <v>0.63077289391825686</v>
      </c>
    </row>
    <row r="202" spans="2:12" s="6" customFormat="1">
      <c r="B202" s="6" t="s">
        <v>3191</v>
      </c>
      <c r="C202" s="6" t="s">
        <v>3192</v>
      </c>
      <c r="D202" s="18">
        <v>469.33300000000003</v>
      </c>
      <c r="E202" s="18">
        <v>26.910499999999999</v>
      </c>
      <c r="F202" s="23">
        <v>521.56700000000001</v>
      </c>
      <c r="G202" s="18">
        <v>26.066099999999999</v>
      </c>
      <c r="H202" s="18">
        <v>316.56700000000001</v>
      </c>
      <c r="I202" s="18">
        <v>15.977499999999999</v>
      </c>
      <c r="J202" s="23">
        <v>329.1</v>
      </c>
      <c r="K202" s="18">
        <v>18.857099999999999</v>
      </c>
      <c r="L202" s="18">
        <f t="shared" si="3"/>
        <v>0.63098317186478448</v>
      </c>
    </row>
    <row r="203" spans="2:12" s="6" customFormat="1">
      <c r="B203" s="6" t="s">
        <v>3269</v>
      </c>
      <c r="C203" s="6" t="s">
        <v>3270</v>
      </c>
      <c r="D203" s="18">
        <v>3777.53</v>
      </c>
      <c r="E203" s="18">
        <v>255.39599999999999</v>
      </c>
      <c r="F203" s="23">
        <v>3495.87</v>
      </c>
      <c r="G203" s="18">
        <v>248.76300000000001</v>
      </c>
      <c r="H203" s="18">
        <v>2318</v>
      </c>
      <c r="I203" s="18">
        <v>110.02800000000001</v>
      </c>
      <c r="J203" s="23">
        <v>2215.63</v>
      </c>
      <c r="K203" s="18">
        <v>47.464100000000002</v>
      </c>
      <c r="L203" s="18">
        <f t="shared" si="3"/>
        <v>0.6337850091679611</v>
      </c>
    </row>
    <row r="204" spans="2:12" s="6" customFormat="1">
      <c r="B204" s="6" t="s">
        <v>4514</v>
      </c>
      <c r="C204" s="6" t="s">
        <v>4515</v>
      </c>
      <c r="D204" s="18">
        <v>1448.2</v>
      </c>
      <c r="E204" s="18">
        <v>87.666899999999998</v>
      </c>
      <c r="F204" s="23">
        <v>1138.73</v>
      </c>
      <c r="G204" s="18">
        <v>141.989</v>
      </c>
      <c r="H204" s="18">
        <v>963.26700000000005</v>
      </c>
      <c r="I204" s="18">
        <v>104.105</v>
      </c>
      <c r="J204" s="23">
        <v>722.66700000000003</v>
      </c>
      <c r="K204" s="18">
        <v>18.620799999999999</v>
      </c>
      <c r="L204" s="18">
        <f t="shared" si="3"/>
        <v>0.63462541603365152</v>
      </c>
    </row>
    <row r="205" spans="2:12" s="6" customFormat="1">
      <c r="B205" s="6" t="s">
        <v>4295</v>
      </c>
      <c r="C205" s="6" t="s">
        <v>4296</v>
      </c>
      <c r="D205" s="18">
        <v>535.13300000000004</v>
      </c>
      <c r="E205" s="18">
        <v>13.872299999999999</v>
      </c>
      <c r="F205" s="23">
        <v>521.06700000000001</v>
      </c>
      <c r="G205" s="18">
        <v>31.581099999999999</v>
      </c>
      <c r="H205" s="18">
        <v>335.93299999999999</v>
      </c>
      <c r="I205" s="18">
        <v>21.722100000000001</v>
      </c>
      <c r="J205" s="23">
        <v>330.8</v>
      </c>
      <c r="K205" s="18">
        <v>9.4556900000000006</v>
      </c>
      <c r="L205" s="18">
        <f t="shared" si="3"/>
        <v>0.63485118036644039</v>
      </c>
    </row>
    <row r="206" spans="2:12" s="6" customFormat="1">
      <c r="B206" s="6" t="s">
        <v>4400</v>
      </c>
      <c r="C206" s="6" t="s">
        <v>4401</v>
      </c>
      <c r="D206" s="18">
        <v>996.96699999999998</v>
      </c>
      <c r="E206" s="18">
        <v>45.846499999999999</v>
      </c>
      <c r="F206" s="23">
        <v>898.16700000000003</v>
      </c>
      <c r="G206" s="18">
        <v>92.924800000000005</v>
      </c>
      <c r="H206" s="18">
        <v>621.26700000000005</v>
      </c>
      <c r="I206" s="18">
        <v>19.023900000000001</v>
      </c>
      <c r="J206" s="23">
        <v>570.63300000000004</v>
      </c>
      <c r="K206" s="18">
        <v>21.256399999999999</v>
      </c>
      <c r="L206" s="18">
        <f t="shared" si="3"/>
        <v>0.63533062336959611</v>
      </c>
    </row>
    <row r="207" spans="2:12" s="6" customFormat="1">
      <c r="B207" s="6" t="s">
        <v>3002</v>
      </c>
      <c r="C207" s="6" t="s">
        <v>3003</v>
      </c>
      <c r="D207" s="18">
        <v>342.733</v>
      </c>
      <c r="E207" s="18">
        <v>10.4381</v>
      </c>
      <c r="F207" s="23">
        <v>458.03300000000002</v>
      </c>
      <c r="G207" s="18">
        <v>9.3313699999999997</v>
      </c>
      <c r="H207" s="18">
        <v>218.667</v>
      </c>
      <c r="I207" s="18">
        <v>9.0342599999999997</v>
      </c>
      <c r="J207" s="23">
        <v>291.06700000000001</v>
      </c>
      <c r="K207" s="18">
        <v>7.1743399999999999</v>
      </c>
      <c r="L207" s="18">
        <f t="shared" si="3"/>
        <v>0.63547167998812315</v>
      </c>
    </row>
    <row r="208" spans="2:12" s="6" customFormat="1">
      <c r="B208" s="6" t="s">
        <v>4220</v>
      </c>
      <c r="C208" s="6" t="s">
        <v>4221</v>
      </c>
      <c r="D208" s="18">
        <v>1276.77</v>
      </c>
      <c r="E208" s="18">
        <v>7.4086299999999996</v>
      </c>
      <c r="F208" s="23">
        <v>1270.83</v>
      </c>
      <c r="G208" s="18">
        <v>31.140999999999998</v>
      </c>
      <c r="H208" s="18">
        <v>814.63300000000004</v>
      </c>
      <c r="I208" s="18">
        <v>56.285699999999999</v>
      </c>
      <c r="J208" s="23">
        <v>807.6</v>
      </c>
      <c r="K208" s="18">
        <v>29.272300000000001</v>
      </c>
      <c r="L208" s="18">
        <f t="shared" si="3"/>
        <v>0.63549019144968255</v>
      </c>
    </row>
    <row r="209" spans="2:12" s="6" customFormat="1">
      <c r="B209" s="6" t="s">
        <v>4449</v>
      </c>
      <c r="C209" s="6" t="s">
        <v>4450</v>
      </c>
      <c r="D209" s="18">
        <v>12359.9</v>
      </c>
      <c r="E209" s="18">
        <v>487.99299999999999</v>
      </c>
      <c r="F209" s="23">
        <v>10777.4</v>
      </c>
      <c r="G209" s="18">
        <v>499.70499999999998</v>
      </c>
      <c r="H209" s="18">
        <v>7682.07</v>
      </c>
      <c r="I209" s="18">
        <v>420.98200000000003</v>
      </c>
      <c r="J209" s="23">
        <v>6849.7</v>
      </c>
      <c r="K209" s="18">
        <v>141.46299999999999</v>
      </c>
      <c r="L209" s="18">
        <f t="shared" si="3"/>
        <v>0.63556145266947506</v>
      </c>
    </row>
    <row r="210" spans="2:12" s="6" customFormat="1">
      <c r="B210" s="6" t="s">
        <v>4343</v>
      </c>
      <c r="C210" s="6" t="s">
        <v>4344</v>
      </c>
      <c r="D210" s="18">
        <v>6036.53</v>
      </c>
      <c r="E210" s="18">
        <v>235.90600000000001</v>
      </c>
      <c r="F210" s="23">
        <v>5541.33</v>
      </c>
      <c r="G210" s="18">
        <v>133.05500000000001</v>
      </c>
      <c r="H210" s="18">
        <v>3993.2</v>
      </c>
      <c r="I210" s="18">
        <v>166.27600000000001</v>
      </c>
      <c r="J210" s="23">
        <v>3525.73</v>
      </c>
      <c r="K210" s="18">
        <v>176.99799999999999</v>
      </c>
      <c r="L210" s="18">
        <f t="shared" si="3"/>
        <v>0.63626060891518821</v>
      </c>
    </row>
    <row r="211" spans="2:12" s="6" customFormat="1">
      <c r="B211" s="6" t="s">
        <v>4311</v>
      </c>
      <c r="C211" s="6" t="s">
        <v>4312</v>
      </c>
      <c r="D211" s="18">
        <v>2694.07</v>
      </c>
      <c r="E211" s="18">
        <v>177.36600000000001</v>
      </c>
      <c r="F211" s="23">
        <v>2494.87</v>
      </c>
      <c r="G211" s="18">
        <v>146.63200000000001</v>
      </c>
      <c r="H211" s="18">
        <v>1820.57</v>
      </c>
      <c r="I211" s="18">
        <v>117.319</v>
      </c>
      <c r="J211" s="23">
        <v>1587.93</v>
      </c>
      <c r="K211" s="18">
        <v>62.292900000000003</v>
      </c>
      <c r="L211" s="18">
        <f t="shared" si="3"/>
        <v>0.63647805296468363</v>
      </c>
    </row>
    <row r="212" spans="2:12" s="6" customFormat="1">
      <c r="B212" s="6" t="s">
        <v>4606</v>
      </c>
      <c r="C212" s="6" t="s">
        <v>4607</v>
      </c>
      <c r="D212" s="18">
        <v>816.46699999999998</v>
      </c>
      <c r="E212" s="18">
        <v>54.013100000000001</v>
      </c>
      <c r="F212" s="23">
        <v>535.46699999999998</v>
      </c>
      <c r="G212" s="18">
        <v>7.8802099999999999</v>
      </c>
      <c r="H212" s="18">
        <v>432.53300000000002</v>
      </c>
      <c r="I212" s="18">
        <v>22.540400000000002</v>
      </c>
      <c r="J212" s="23">
        <v>340.9</v>
      </c>
      <c r="K212" s="18">
        <v>19.811699999999998</v>
      </c>
      <c r="L212" s="18">
        <f t="shared" si="3"/>
        <v>0.63664053993990288</v>
      </c>
    </row>
    <row r="213" spans="2:12" s="6" customFormat="1">
      <c r="B213" s="6" t="s">
        <v>4146</v>
      </c>
      <c r="C213" s="6" t="s">
        <v>4147</v>
      </c>
      <c r="D213" s="18">
        <v>970.46699999999998</v>
      </c>
      <c r="E213" s="18">
        <v>44.7761</v>
      </c>
      <c r="F213" s="23">
        <v>932.53300000000002</v>
      </c>
      <c r="G213" s="18">
        <v>12.781000000000001</v>
      </c>
      <c r="H213" s="18">
        <v>703.06700000000001</v>
      </c>
      <c r="I213" s="18">
        <v>11.1732</v>
      </c>
      <c r="J213" s="23">
        <v>593.73299999999995</v>
      </c>
      <c r="K213" s="18">
        <v>14.060600000000001</v>
      </c>
      <c r="L213" s="18">
        <f t="shared" si="3"/>
        <v>0.63668846035475413</v>
      </c>
    </row>
    <row r="214" spans="2:12" s="6" customFormat="1">
      <c r="B214" s="6" t="s">
        <v>4524</v>
      </c>
      <c r="C214" s="6" t="s">
        <v>4525</v>
      </c>
      <c r="D214" s="18">
        <v>400.43299999999999</v>
      </c>
      <c r="E214" s="18">
        <v>9.3549199999999999</v>
      </c>
      <c r="F214" s="23">
        <v>347.13299999999998</v>
      </c>
      <c r="G214" s="18">
        <v>4.9669999999999996</v>
      </c>
      <c r="H214" s="18">
        <v>218.267</v>
      </c>
      <c r="I214" s="18">
        <v>12.5672</v>
      </c>
      <c r="J214" s="23">
        <v>221.1</v>
      </c>
      <c r="K214" s="18">
        <v>6.68431</v>
      </c>
      <c r="L214" s="18">
        <f t="shared" si="3"/>
        <v>0.63693166596088535</v>
      </c>
    </row>
    <row r="215" spans="2:12" s="6" customFormat="1">
      <c r="B215" s="6" t="s">
        <v>3677</v>
      </c>
      <c r="C215" s="6" t="s">
        <v>3678</v>
      </c>
      <c r="D215" s="18">
        <v>11425.4</v>
      </c>
      <c r="E215" s="18">
        <v>915.54300000000001</v>
      </c>
      <c r="F215" s="23">
        <v>10736.5</v>
      </c>
      <c r="G215" s="18">
        <v>710.53099999999995</v>
      </c>
      <c r="H215" s="18">
        <v>7066.1</v>
      </c>
      <c r="I215" s="18">
        <v>286.59500000000003</v>
      </c>
      <c r="J215" s="23">
        <v>6838.47</v>
      </c>
      <c r="K215" s="18">
        <v>308.78300000000002</v>
      </c>
      <c r="L215" s="18">
        <f t="shared" si="3"/>
        <v>0.6369366180785172</v>
      </c>
    </row>
    <row r="216" spans="2:12" s="6" customFormat="1">
      <c r="B216" s="6" t="s">
        <v>4184</v>
      </c>
      <c r="C216" s="6" t="s">
        <v>4185</v>
      </c>
      <c r="D216" s="18">
        <v>2181.27</v>
      </c>
      <c r="E216" s="18">
        <v>175.00399999999999</v>
      </c>
      <c r="F216" s="23">
        <v>1690.63</v>
      </c>
      <c r="G216" s="18">
        <v>110.913</v>
      </c>
      <c r="H216" s="18">
        <v>1238.5</v>
      </c>
      <c r="I216" s="18">
        <v>33.500900000000001</v>
      </c>
      <c r="J216" s="23">
        <v>1077.7</v>
      </c>
      <c r="K216" s="18">
        <v>23.623799999999999</v>
      </c>
      <c r="L216" s="18">
        <f t="shared" si="3"/>
        <v>0.63745467665899691</v>
      </c>
    </row>
    <row r="217" spans="2:12" s="6" customFormat="1">
      <c r="B217" s="6" t="s">
        <v>3172</v>
      </c>
      <c r="C217" s="6" t="s">
        <v>3173</v>
      </c>
      <c r="D217" s="18">
        <v>2476.9</v>
      </c>
      <c r="E217" s="18">
        <v>93.075500000000005</v>
      </c>
      <c r="F217" s="23">
        <v>2689.73</v>
      </c>
      <c r="G217" s="18">
        <v>36.639899999999997</v>
      </c>
      <c r="H217" s="18">
        <v>1793</v>
      </c>
      <c r="I217" s="18">
        <v>40.236800000000002</v>
      </c>
      <c r="J217" s="23">
        <v>1715.33</v>
      </c>
      <c r="K217" s="18">
        <v>97.5809</v>
      </c>
      <c r="L217" s="18">
        <f t="shared" si="3"/>
        <v>0.63773315537247233</v>
      </c>
    </row>
    <row r="218" spans="2:12" s="6" customFormat="1">
      <c r="B218" s="6" t="s">
        <v>4284</v>
      </c>
      <c r="C218" s="6" t="s">
        <v>4285</v>
      </c>
      <c r="D218" s="18">
        <v>8595.23</v>
      </c>
      <c r="E218" s="18">
        <v>115.935</v>
      </c>
      <c r="F218" s="23">
        <v>8156.33</v>
      </c>
      <c r="G218" s="18">
        <v>209.00899999999999</v>
      </c>
      <c r="H218" s="18">
        <v>5679.8</v>
      </c>
      <c r="I218" s="18">
        <v>223.239</v>
      </c>
      <c r="J218" s="23">
        <v>5207.1000000000004</v>
      </c>
      <c r="K218" s="18">
        <v>94.770799999999994</v>
      </c>
      <c r="L218" s="18">
        <f t="shared" si="3"/>
        <v>0.63841212898448207</v>
      </c>
    </row>
    <row r="219" spans="2:12" s="6" customFormat="1">
      <c r="B219" s="6" t="s">
        <v>2912</v>
      </c>
      <c r="C219" s="6" t="s">
        <v>2913</v>
      </c>
      <c r="D219" s="18">
        <v>490.96699999999998</v>
      </c>
      <c r="E219" s="18">
        <v>44.639499999999998</v>
      </c>
      <c r="F219" s="23">
        <v>640</v>
      </c>
      <c r="G219" s="18">
        <v>28.419899999999998</v>
      </c>
      <c r="H219" s="18">
        <v>303</v>
      </c>
      <c r="I219" s="18">
        <v>16.861899999999999</v>
      </c>
      <c r="J219" s="23">
        <v>408.63299999999998</v>
      </c>
      <c r="K219" s="18">
        <v>9.0425500000000003</v>
      </c>
      <c r="L219" s="18">
        <f t="shared" si="3"/>
        <v>0.63848906249999993</v>
      </c>
    </row>
    <row r="220" spans="2:12" s="6" customFormat="1">
      <c r="B220" s="6" t="s">
        <v>4459</v>
      </c>
      <c r="C220" s="6" t="s">
        <v>4460</v>
      </c>
      <c r="D220" s="18">
        <v>838.26700000000005</v>
      </c>
      <c r="E220" s="18">
        <v>63.375900000000001</v>
      </c>
      <c r="F220" s="23">
        <v>686.2</v>
      </c>
      <c r="G220" s="18">
        <v>57.422800000000002</v>
      </c>
      <c r="H220" s="18">
        <v>576.16700000000003</v>
      </c>
      <c r="I220" s="18">
        <v>31.626200000000001</v>
      </c>
      <c r="J220" s="23">
        <v>439.03300000000002</v>
      </c>
      <c r="K220" s="18">
        <v>16.405899999999999</v>
      </c>
      <c r="L220" s="18">
        <f t="shared" si="3"/>
        <v>0.63980326435441559</v>
      </c>
    </row>
    <row r="221" spans="2:12" s="6" customFormat="1">
      <c r="B221" s="6" t="s">
        <v>4365</v>
      </c>
      <c r="C221" s="6" t="s">
        <v>4366</v>
      </c>
      <c r="D221" s="18">
        <v>915.9</v>
      </c>
      <c r="E221" s="18">
        <v>11.6967</v>
      </c>
      <c r="F221" s="23">
        <v>818.86699999999996</v>
      </c>
      <c r="G221" s="18">
        <v>51.9756</v>
      </c>
      <c r="H221" s="18">
        <v>608.53300000000002</v>
      </c>
      <c r="I221" s="18">
        <v>17.986899999999999</v>
      </c>
      <c r="J221" s="23">
        <v>524.23299999999995</v>
      </c>
      <c r="K221" s="18">
        <v>9.9298099999999998</v>
      </c>
      <c r="L221" s="18">
        <f t="shared" si="3"/>
        <v>0.6401930960705462</v>
      </c>
    </row>
    <row r="222" spans="2:12" s="6" customFormat="1">
      <c r="B222" s="6" t="s">
        <v>4345</v>
      </c>
      <c r="C222" s="6" t="s">
        <v>4346</v>
      </c>
      <c r="D222" s="18">
        <v>261.93299999999999</v>
      </c>
      <c r="E222" s="18">
        <v>3.0366300000000002</v>
      </c>
      <c r="F222" s="23">
        <v>240.167</v>
      </c>
      <c r="G222" s="18">
        <v>17.592600000000001</v>
      </c>
      <c r="H222" s="18">
        <v>172.167</v>
      </c>
      <c r="I222" s="18">
        <v>2.4632900000000002</v>
      </c>
      <c r="J222" s="23">
        <v>153.767</v>
      </c>
      <c r="K222" s="18">
        <v>1.7294799999999999</v>
      </c>
      <c r="L222" s="18">
        <f t="shared" si="3"/>
        <v>0.64025032581495378</v>
      </c>
    </row>
    <row r="223" spans="2:12" s="6" customFormat="1">
      <c r="B223" s="6" t="s">
        <v>4270</v>
      </c>
      <c r="C223" s="6" t="s">
        <v>4271</v>
      </c>
      <c r="D223" s="18">
        <v>2906.17</v>
      </c>
      <c r="E223" s="18">
        <v>58.0227</v>
      </c>
      <c r="F223" s="23">
        <v>2873.1</v>
      </c>
      <c r="G223" s="18">
        <v>54.067500000000003</v>
      </c>
      <c r="H223" s="18">
        <v>1778.1</v>
      </c>
      <c r="I223" s="18">
        <v>94.740300000000005</v>
      </c>
      <c r="J223" s="23">
        <v>1842.33</v>
      </c>
      <c r="K223" s="18">
        <v>146.47399999999999</v>
      </c>
      <c r="L223" s="18">
        <f t="shared" si="3"/>
        <v>0.641234206954161</v>
      </c>
    </row>
    <row r="224" spans="2:12" s="6" customFormat="1">
      <c r="B224" s="6" t="s">
        <v>4289</v>
      </c>
      <c r="C224" s="6" t="s">
        <v>4290</v>
      </c>
      <c r="D224" s="18">
        <v>723.56700000000001</v>
      </c>
      <c r="E224" s="18">
        <v>30.027000000000001</v>
      </c>
      <c r="F224" s="23">
        <v>687.46699999999998</v>
      </c>
      <c r="G224" s="18">
        <v>41.735100000000003</v>
      </c>
      <c r="H224" s="18">
        <v>472.96699999999998</v>
      </c>
      <c r="I224" s="18">
        <v>34.323999999999998</v>
      </c>
      <c r="J224" s="23">
        <v>441</v>
      </c>
      <c r="K224" s="18">
        <v>33.987400000000001</v>
      </c>
      <c r="L224" s="18">
        <f t="shared" si="3"/>
        <v>0.64148533675070951</v>
      </c>
    </row>
    <row r="225" spans="2:12" s="6" customFormat="1">
      <c r="B225" s="6" t="s">
        <v>4493</v>
      </c>
      <c r="C225" s="6" t="s">
        <v>4494</v>
      </c>
      <c r="D225" s="18">
        <v>612.46699999999998</v>
      </c>
      <c r="E225" s="18">
        <v>50.784500000000001</v>
      </c>
      <c r="F225" s="23">
        <v>516.6</v>
      </c>
      <c r="G225" s="18">
        <v>44.057099999999998</v>
      </c>
      <c r="H225" s="18">
        <v>363.4</v>
      </c>
      <c r="I225" s="18">
        <v>14.5535</v>
      </c>
      <c r="J225" s="23">
        <v>331.7</v>
      </c>
      <c r="K225" s="18">
        <v>12.6686</v>
      </c>
      <c r="L225" s="18">
        <f t="shared" si="3"/>
        <v>0.64208284939992255</v>
      </c>
    </row>
    <row r="226" spans="2:12" s="6" customFormat="1">
      <c r="B226" s="6" t="s">
        <v>1626</v>
      </c>
      <c r="C226" s="6" t="s">
        <v>1627</v>
      </c>
      <c r="D226" s="18">
        <v>2317.67</v>
      </c>
      <c r="E226" s="18">
        <v>98.153199999999998</v>
      </c>
      <c r="F226" s="23">
        <v>5467.07</v>
      </c>
      <c r="G226" s="18">
        <v>73.861000000000004</v>
      </c>
      <c r="H226" s="18">
        <v>1074.33</v>
      </c>
      <c r="I226" s="18">
        <v>41.891399999999997</v>
      </c>
      <c r="J226" s="23">
        <v>3511.27</v>
      </c>
      <c r="K226" s="18">
        <v>197.999</v>
      </c>
      <c r="L226" s="18">
        <f t="shared" si="3"/>
        <v>0.64225810168883879</v>
      </c>
    </row>
    <row r="227" spans="2:12" s="6" customFormat="1">
      <c r="B227" s="6" t="s">
        <v>3213</v>
      </c>
      <c r="C227" s="6" t="s">
        <v>3214</v>
      </c>
      <c r="D227" s="18">
        <v>809.66700000000003</v>
      </c>
      <c r="E227" s="18">
        <v>65.996200000000002</v>
      </c>
      <c r="F227" s="23">
        <v>863.73299999999995</v>
      </c>
      <c r="G227" s="18">
        <v>75.194199999999995</v>
      </c>
      <c r="H227" s="18">
        <v>542.73299999999995</v>
      </c>
      <c r="I227" s="18">
        <v>32.6858</v>
      </c>
      <c r="J227" s="23">
        <v>555.20000000000005</v>
      </c>
      <c r="K227" s="18">
        <v>25.4724</v>
      </c>
      <c r="L227" s="18">
        <f t="shared" si="3"/>
        <v>0.64279123293888285</v>
      </c>
    </row>
    <row r="228" spans="2:12" s="6" customFormat="1">
      <c r="B228" s="6" t="s">
        <v>3138</v>
      </c>
      <c r="C228" s="6" t="s">
        <v>3139</v>
      </c>
      <c r="D228" s="18">
        <v>4159.3</v>
      </c>
      <c r="E228" s="18">
        <v>89.646500000000003</v>
      </c>
      <c r="F228" s="23">
        <v>4654.33</v>
      </c>
      <c r="G228" s="18">
        <v>231.547</v>
      </c>
      <c r="H228" s="18">
        <v>3002.17</v>
      </c>
      <c r="I228" s="18">
        <v>135.56700000000001</v>
      </c>
      <c r="J228" s="23">
        <v>2993.3</v>
      </c>
      <c r="K228" s="18">
        <v>160.333</v>
      </c>
      <c r="L228" s="18">
        <f t="shared" si="3"/>
        <v>0.64312156636938078</v>
      </c>
    </row>
    <row r="229" spans="2:12" s="6" customFormat="1">
      <c r="B229" s="6" t="s">
        <v>4144</v>
      </c>
      <c r="C229" s="6" t="s">
        <v>4145</v>
      </c>
      <c r="D229" s="18">
        <v>1270.9000000000001</v>
      </c>
      <c r="E229" s="18">
        <v>89.750100000000003</v>
      </c>
      <c r="F229" s="23">
        <v>1151</v>
      </c>
      <c r="G229" s="18">
        <v>31.791599999999999</v>
      </c>
      <c r="H229" s="18">
        <v>811.56700000000001</v>
      </c>
      <c r="I229" s="18">
        <v>53.235100000000003</v>
      </c>
      <c r="J229" s="23">
        <v>740.53300000000002</v>
      </c>
      <c r="K229" s="18">
        <v>45.887799999999999</v>
      </c>
      <c r="L229" s="18">
        <f t="shared" si="3"/>
        <v>0.64338227628149436</v>
      </c>
    </row>
    <row r="230" spans="2:12" s="6" customFormat="1">
      <c r="B230" s="6" t="s">
        <v>4392</v>
      </c>
      <c r="C230" s="6" t="s">
        <v>4393</v>
      </c>
      <c r="D230" s="18">
        <v>1289.4000000000001</v>
      </c>
      <c r="E230" s="18">
        <v>124.88200000000001</v>
      </c>
      <c r="F230" s="23">
        <v>1120.73</v>
      </c>
      <c r="G230" s="18">
        <v>72.152100000000004</v>
      </c>
      <c r="H230" s="18">
        <v>849.5</v>
      </c>
      <c r="I230" s="18">
        <v>31.930099999999999</v>
      </c>
      <c r="J230" s="23">
        <v>721.16700000000003</v>
      </c>
      <c r="K230" s="18">
        <v>14.598800000000001</v>
      </c>
      <c r="L230" s="18">
        <f t="shared" si="3"/>
        <v>0.64347969626939583</v>
      </c>
    </row>
    <row r="231" spans="2:12" s="6" customFormat="1">
      <c r="B231" s="6" t="s">
        <v>3136</v>
      </c>
      <c r="C231" s="6" t="s">
        <v>3137</v>
      </c>
      <c r="D231" s="18">
        <v>1262.6300000000001</v>
      </c>
      <c r="E231" s="18">
        <v>89.200699999999998</v>
      </c>
      <c r="F231" s="23">
        <v>1423.5</v>
      </c>
      <c r="G231" s="18">
        <v>24.9985</v>
      </c>
      <c r="H231" s="18">
        <v>900.86699999999996</v>
      </c>
      <c r="I231" s="18">
        <v>40.286700000000003</v>
      </c>
      <c r="J231" s="23">
        <v>918.13300000000004</v>
      </c>
      <c r="K231" s="18">
        <v>42.633699999999997</v>
      </c>
      <c r="L231" s="18">
        <f t="shared" si="3"/>
        <v>0.64498278890059713</v>
      </c>
    </row>
    <row r="232" spans="2:12" s="6" customFormat="1">
      <c r="B232" s="6" t="s">
        <v>4390</v>
      </c>
      <c r="C232" s="6" t="s">
        <v>4391</v>
      </c>
      <c r="D232" s="18">
        <v>424.1</v>
      </c>
      <c r="E232" s="18">
        <v>41.592799999999997</v>
      </c>
      <c r="F232" s="23">
        <v>403</v>
      </c>
      <c r="G232" s="18">
        <v>27.943000000000001</v>
      </c>
      <c r="H232" s="18">
        <v>242.56700000000001</v>
      </c>
      <c r="I232" s="18">
        <v>8.0674899999999994</v>
      </c>
      <c r="J232" s="23">
        <v>259.93299999999999</v>
      </c>
      <c r="K232" s="18">
        <v>6.8294300000000003</v>
      </c>
      <c r="L232" s="18">
        <f t="shared" si="3"/>
        <v>0.64499503722084361</v>
      </c>
    </row>
    <row r="233" spans="2:12" s="6" customFormat="1">
      <c r="B233" s="6" t="s">
        <v>4156</v>
      </c>
      <c r="C233" s="6" t="s">
        <v>4157</v>
      </c>
      <c r="D233" s="18">
        <v>494.767</v>
      </c>
      <c r="E233" s="18">
        <v>23.3188</v>
      </c>
      <c r="F233" s="23">
        <v>473.4</v>
      </c>
      <c r="G233" s="18">
        <v>7.8008499999999996</v>
      </c>
      <c r="H233" s="18">
        <v>353.63299999999998</v>
      </c>
      <c r="I233" s="18">
        <v>15.5633</v>
      </c>
      <c r="J233" s="23">
        <v>305.36700000000002</v>
      </c>
      <c r="K233" s="18">
        <v>20.421099999999999</v>
      </c>
      <c r="L233" s="18">
        <f t="shared" si="3"/>
        <v>0.64505069708491769</v>
      </c>
    </row>
    <row r="234" spans="2:12" s="6" customFormat="1">
      <c r="B234" s="6" t="s">
        <v>3151</v>
      </c>
      <c r="C234" s="6" t="s">
        <v>3152</v>
      </c>
      <c r="D234" s="18">
        <v>829.86699999999996</v>
      </c>
      <c r="E234" s="18">
        <v>69.688400000000001</v>
      </c>
      <c r="F234" s="23">
        <v>922.6</v>
      </c>
      <c r="G234" s="18">
        <v>18.593499999999999</v>
      </c>
      <c r="H234" s="18">
        <v>593.86699999999996</v>
      </c>
      <c r="I234" s="18">
        <v>41.374299999999998</v>
      </c>
      <c r="J234" s="23">
        <v>595.4</v>
      </c>
      <c r="K234" s="18">
        <v>27.948</v>
      </c>
      <c r="L234" s="18">
        <f t="shared" si="3"/>
        <v>0.64535009755040096</v>
      </c>
    </row>
    <row r="235" spans="2:12" s="6" customFormat="1">
      <c r="B235" s="6" t="s">
        <v>3162</v>
      </c>
      <c r="C235" s="6" t="s">
        <v>3163</v>
      </c>
      <c r="D235" s="18">
        <v>273.63299999999998</v>
      </c>
      <c r="E235" s="18">
        <v>8.2321200000000001</v>
      </c>
      <c r="F235" s="23">
        <v>295.39999999999998</v>
      </c>
      <c r="G235" s="18">
        <v>5.2848800000000002</v>
      </c>
      <c r="H235" s="18">
        <v>202.233</v>
      </c>
      <c r="I235" s="18">
        <v>5.0190700000000001</v>
      </c>
      <c r="J235" s="23">
        <v>190.7</v>
      </c>
      <c r="K235" s="18">
        <v>6.0136000000000003</v>
      </c>
      <c r="L235" s="18">
        <f t="shared" si="3"/>
        <v>0.64556533513879488</v>
      </c>
    </row>
    <row r="236" spans="2:12" s="6" customFormat="1">
      <c r="B236" s="6" t="s">
        <v>3197</v>
      </c>
      <c r="C236" s="6" t="s">
        <v>3198</v>
      </c>
      <c r="D236" s="18">
        <v>776.96699999999998</v>
      </c>
      <c r="E236" s="18">
        <v>39.682299999999998</v>
      </c>
      <c r="F236" s="23">
        <v>793.2</v>
      </c>
      <c r="G236" s="18">
        <v>24.506</v>
      </c>
      <c r="H236" s="18">
        <v>587.46699999999998</v>
      </c>
      <c r="I236" s="18">
        <v>14.147</v>
      </c>
      <c r="J236" s="23">
        <v>512.6</v>
      </c>
      <c r="K236" s="18">
        <v>27.067</v>
      </c>
      <c r="L236" s="18">
        <f t="shared" si="3"/>
        <v>0.64624306606152293</v>
      </c>
    </row>
    <row r="237" spans="2:12" s="6" customFormat="1">
      <c r="B237" s="6" t="s">
        <v>4150</v>
      </c>
      <c r="C237" s="6" t="s">
        <v>4151</v>
      </c>
      <c r="D237" s="18">
        <v>1771.83</v>
      </c>
      <c r="E237" s="18">
        <v>128.131</v>
      </c>
      <c r="F237" s="23">
        <v>1750.73</v>
      </c>
      <c r="G237" s="18">
        <v>120.27200000000001</v>
      </c>
      <c r="H237" s="18">
        <v>1193.17</v>
      </c>
      <c r="I237" s="18">
        <v>116.331</v>
      </c>
      <c r="J237" s="23">
        <v>1133.03</v>
      </c>
      <c r="K237" s="18">
        <v>66.150400000000005</v>
      </c>
      <c r="L237" s="18">
        <f t="shared" si="3"/>
        <v>0.64717574954447576</v>
      </c>
    </row>
    <row r="238" spans="2:12" s="6" customFormat="1">
      <c r="B238" s="6" t="s">
        <v>4150</v>
      </c>
      <c r="C238" s="6" t="s">
        <v>4151</v>
      </c>
      <c r="D238" s="18">
        <v>2507.37</v>
      </c>
      <c r="E238" s="18">
        <v>170.768</v>
      </c>
      <c r="F238" s="23">
        <v>2436.9299999999998</v>
      </c>
      <c r="G238" s="18">
        <v>207.35499999999999</v>
      </c>
      <c r="H238" s="18">
        <v>1596.3</v>
      </c>
      <c r="I238" s="18">
        <v>162.77099999999999</v>
      </c>
      <c r="J238" s="23">
        <v>1577.57</v>
      </c>
      <c r="K238" s="18">
        <v>85.775700000000001</v>
      </c>
      <c r="L238" s="18">
        <f t="shared" si="3"/>
        <v>0.64735958767793911</v>
      </c>
    </row>
    <row r="239" spans="2:12" s="6" customFormat="1">
      <c r="B239" s="6" t="s">
        <v>4242</v>
      </c>
      <c r="C239" s="6" t="s">
        <v>4243</v>
      </c>
      <c r="D239" s="18">
        <v>905.3</v>
      </c>
      <c r="E239" s="18">
        <v>74.883799999999994</v>
      </c>
      <c r="F239" s="23">
        <v>902.3</v>
      </c>
      <c r="G239" s="18">
        <v>39.531500000000001</v>
      </c>
      <c r="H239" s="18">
        <v>560.79999999999995</v>
      </c>
      <c r="I239" s="18">
        <v>37.353200000000001</v>
      </c>
      <c r="J239" s="23">
        <v>584.29999999999995</v>
      </c>
      <c r="K239" s="18">
        <v>8.7460500000000003</v>
      </c>
      <c r="L239" s="18">
        <f t="shared" si="3"/>
        <v>0.64756732793970961</v>
      </c>
    </row>
    <row r="240" spans="2:12" s="6" customFormat="1">
      <c r="B240" s="6" t="s">
        <v>4082</v>
      </c>
      <c r="C240" s="6" t="s">
        <v>4083</v>
      </c>
      <c r="D240" s="18">
        <v>1858.43</v>
      </c>
      <c r="E240" s="18">
        <v>109.17700000000001</v>
      </c>
      <c r="F240" s="23">
        <v>1837.6</v>
      </c>
      <c r="G240" s="18">
        <v>140.60400000000001</v>
      </c>
      <c r="H240" s="18">
        <v>1212.43</v>
      </c>
      <c r="I240" s="18">
        <v>23.621500000000001</v>
      </c>
      <c r="J240" s="23">
        <v>1193.3</v>
      </c>
      <c r="K240" s="18">
        <v>58.378700000000002</v>
      </c>
      <c r="L240" s="18">
        <f t="shared" si="3"/>
        <v>0.64937962559860685</v>
      </c>
    </row>
    <row r="241" spans="2:12" s="6" customFormat="1">
      <c r="B241" s="6" t="s">
        <v>3235</v>
      </c>
      <c r="C241" s="6" t="s">
        <v>3236</v>
      </c>
      <c r="D241" s="18">
        <v>273.66699999999997</v>
      </c>
      <c r="E241" s="18">
        <v>13.443300000000001</v>
      </c>
      <c r="F241" s="23">
        <v>294.43299999999999</v>
      </c>
      <c r="G241" s="18">
        <v>19.133900000000001</v>
      </c>
      <c r="H241" s="18">
        <v>170.36699999999999</v>
      </c>
      <c r="I241" s="18">
        <v>5.0194099999999997</v>
      </c>
      <c r="J241" s="23">
        <v>191.3</v>
      </c>
      <c r="K241" s="18">
        <v>6.9945199999999996</v>
      </c>
      <c r="L241" s="18">
        <f t="shared" si="3"/>
        <v>0.64972336660632479</v>
      </c>
    </row>
    <row r="242" spans="2:12" s="6" customFormat="1">
      <c r="B242" s="6" t="s">
        <v>4388</v>
      </c>
      <c r="C242" s="6" t="s">
        <v>4389</v>
      </c>
      <c r="D242" s="18">
        <v>2558.9699999999998</v>
      </c>
      <c r="E242" s="18">
        <v>136.07499999999999</v>
      </c>
      <c r="F242" s="23">
        <v>2281.27</v>
      </c>
      <c r="G242" s="18">
        <v>134.37700000000001</v>
      </c>
      <c r="H242" s="18">
        <v>1622.07</v>
      </c>
      <c r="I242" s="18">
        <v>59.844999999999999</v>
      </c>
      <c r="J242" s="23">
        <v>1482.5</v>
      </c>
      <c r="K242" s="18">
        <v>88.4298</v>
      </c>
      <c r="L242" s="18">
        <f t="shared" si="3"/>
        <v>0.64985731631941857</v>
      </c>
    </row>
    <row r="243" spans="2:12" s="6" customFormat="1">
      <c r="B243" s="6" t="s">
        <v>3103</v>
      </c>
      <c r="C243" s="6" t="s">
        <v>3104</v>
      </c>
      <c r="D243" s="18">
        <v>5917.13</v>
      </c>
      <c r="E243" s="18">
        <v>304.32100000000003</v>
      </c>
      <c r="F243" s="23">
        <v>6533.2</v>
      </c>
      <c r="G243" s="18">
        <v>229.333</v>
      </c>
      <c r="H243" s="18">
        <v>4570.53</v>
      </c>
      <c r="I243" s="18">
        <v>552.89700000000005</v>
      </c>
      <c r="J243" s="23">
        <v>4251.13</v>
      </c>
      <c r="K243" s="18">
        <v>187.131</v>
      </c>
      <c r="L243" s="18">
        <f t="shared" si="3"/>
        <v>0.65069644278454664</v>
      </c>
    </row>
    <row r="244" spans="2:12" s="6" customFormat="1">
      <c r="B244" s="6" t="s">
        <v>3211</v>
      </c>
      <c r="C244" s="6" t="s">
        <v>3212</v>
      </c>
      <c r="D244" s="18">
        <v>326.53300000000002</v>
      </c>
      <c r="E244" s="18">
        <v>23.746600000000001</v>
      </c>
      <c r="F244" s="23">
        <v>333.8</v>
      </c>
      <c r="G244" s="18">
        <v>26.5519</v>
      </c>
      <c r="H244" s="18">
        <v>233.6</v>
      </c>
      <c r="I244" s="18">
        <v>9.2630099999999995</v>
      </c>
      <c r="J244" s="23">
        <v>217.233</v>
      </c>
      <c r="K244" s="18">
        <v>6.9690599999999998</v>
      </c>
      <c r="L244" s="18">
        <f t="shared" si="3"/>
        <v>0.65078789694427797</v>
      </c>
    </row>
    <row r="245" spans="2:12" s="6" customFormat="1">
      <c r="B245" s="6" t="s">
        <v>3622</v>
      </c>
      <c r="C245" s="6" t="s">
        <v>3623</v>
      </c>
      <c r="D245" s="18">
        <v>277.86700000000002</v>
      </c>
      <c r="E245" s="18">
        <v>12.3629</v>
      </c>
      <c r="F245" s="23">
        <v>248.93299999999999</v>
      </c>
      <c r="G245" s="18">
        <v>12.7965</v>
      </c>
      <c r="H245" s="18">
        <v>208.06700000000001</v>
      </c>
      <c r="I245" s="18">
        <v>14.773999999999999</v>
      </c>
      <c r="J245" s="23">
        <v>162.19999999999999</v>
      </c>
      <c r="K245" s="18">
        <v>5.4945399999999998</v>
      </c>
      <c r="L245" s="18">
        <f t="shared" si="3"/>
        <v>0.65158094748386108</v>
      </c>
    </row>
    <row r="246" spans="2:12" s="6" customFormat="1">
      <c r="B246" s="6" t="s">
        <v>4481</v>
      </c>
      <c r="C246" s="6" t="s">
        <v>4482</v>
      </c>
      <c r="D246" s="18">
        <v>1505.87</v>
      </c>
      <c r="E246" s="18">
        <v>107.727</v>
      </c>
      <c r="F246" s="23">
        <v>1161.73</v>
      </c>
      <c r="G246" s="18">
        <v>74.216099999999997</v>
      </c>
      <c r="H246" s="18">
        <v>1090.77</v>
      </c>
      <c r="I246" s="18">
        <v>85.785200000000003</v>
      </c>
      <c r="J246" s="23">
        <v>757</v>
      </c>
      <c r="K246" s="18">
        <v>30.827500000000001</v>
      </c>
      <c r="L246" s="18">
        <f t="shared" si="3"/>
        <v>0.65161440265810466</v>
      </c>
    </row>
    <row r="247" spans="2:12" s="6" customFormat="1">
      <c r="B247" s="6" t="s">
        <v>3174</v>
      </c>
      <c r="C247" s="6" t="s">
        <v>3175</v>
      </c>
      <c r="D247" s="18">
        <v>1960.27</v>
      </c>
      <c r="E247" s="18">
        <v>15.0334</v>
      </c>
      <c r="F247" s="23">
        <v>2100.5</v>
      </c>
      <c r="G247" s="18">
        <v>16.915199999999999</v>
      </c>
      <c r="H247" s="18">
        <v>1412.07</v>
      </c>
      <c r="I247" s="18">
        <v>19.543600000000001</v>
      </c>
      <c r="J247" s="23">
        <v>1369.6</v>
      </c>
      <c r="K247" s="18">
        <v>102.476</v>
      </c>
      <c r="L247" s="18">
        <f t="shared" si="3"/>
        <v>0.6520352297072125</v>
      </c>
    </row>
    <row r="248" spans="2:12" s="6" customFormat="1">
      <c r="B248" s="6" t="s">
        <v>3156</v>
      </c>
      <c r="C248" s="6" t="s">
        <v>3157</v>
      </c>
      <c r="D248" s="18">
        <v>186.6</v>
      </c>
      <c r="E248" s="18">
        <v>5.77264</v>
      </c>
      <c r="F248" s="23">
        <v>207.5</v>
      </c>
      <c r="G248" s="18">
        <v>2.1702499999999998</v>
      </c>
      <c r="H248" s="18">
        <v>130.36699999999999</v>
      </c>
      <c r="I248" s="18">
        <v>2.33833</v>
      </c>
      <c r="J248" s="23">
        <v>135.36699999999999</v>
      </c>
      <c r="K248" s="18">
        <v>6.4550599999999996</v>
      </c>
      <c r="L248" s="18">
        <f t="shared" si="3"/>
        <v>0.65237108433734936</v>
      </c>
    </row>
    <row r="249" spans="2:12" s="6" customFormat="1">
      <c r="B249" s="6" t="s">
        <v>3961</v>
      </c>
      <c r="C249" s="6" t="s">
        <v>3962</v>
      </c>
      <c r="D249" s="18">
        <v>577.4</v>
      </c>
      <c r="E249" s="18">
        <v>33.493899999999996</v>
      </c>
      <c r="F249" s="23">
        <v>497.56700000000001</v>
      </c>
      <c r="G249" s="18">
        <v>16.7394</v>
      </c>
      <c r="H249" s="18">
        <v>395.86700000000002</v>
      </c>
      <c r="I249" s="18">
        <v>35.337499999999999</v>
      </c>
      <c r="J249" s="23">
        <v>324.60000000000002</v>
      </c>
      <c r="K249" s="18">
        <v>14.32</v>
      </c>
      <c r="L249" s="18">
        <f t="shared" si="3"/>
        <v>0.6523744540936196</v>
      </c>
    </row>
    <row r="250" spans="2:12" s="6" customFormat="1">
      <c r="B250" s="6" t="s">
        <v>4371</v>
      </c>
      <c r="C250" s="6" t="s">
        <v>4372</v>
      </c>
      <c r="D250" s="18">
        <v>9725.83</v>
      </c>
      <c r="E250" s="18">
        <v>355.072</v>
      </c>
      <c r="F250" s="23">
        <v>8606.7999999999993</v>
      </c>
      <c r="G250" s="18">
        <v>608.97500000000002</v>
      </c>
      <c r="H250" s="18">
        <v>6397.1</v>
      </c>
      <c r="I250" s="18">
        <v>417.52300000000002</v>
      </c>
      <c r="J250" s="23">
        <v>5623.8</v>
      </c>
      <c r="K250" s="18">
        <v>57.266100000000002</v>
      </c>
      <c r="L250" s="18">
        <f t="shared" si="3"/>
        <v>0.65341357996003169</v>
      </c>
    </row>
    <row r="251" spans="2:12" s="6" customFormat="1">
      <c r="B251" s="6" t="s">
        <v>4134</v>
      </c>
      <c r="C251" s="6" t="s">
        <v>4135</v>
      </c>
      <c r="D251" s="18">
        <v>4521.53</v>
      </c>
      <c r="E251" s="18">
        <v>271.99099999999999</v>
      </c>
      <c r="F251" s="23">
        <v>4510</v>
      </c>
      <c r="G251" s="18">
        <v>270.39699999999999</v>
      </c>
      <c r="H251" s="18">
        <v>3023.03</v>
      </c>
      <c r="I251" s="18">
        <v>78.693100000000001</v>
      </c>
      <c r="J251" s="23">
        <v>2950.57</v>
      </c>
      <c r="K251" s="18">
        <v>180.27199999999999</v>
      </c>
      <c r="L251" s="18">
        <f t="shared" si="3"/>
        <v>0.65422838137472283</v>
      </c>
    </row>
    <row r="252" spans="2:12" s="6" customFormat="1">
      <c r="B252" s="6" t="s">
        <v>4447</v>
      </c>
      <c r="C252" s="6" t="s">
        <v>4448</v>
      </c>
      <c r="D252" s="18">
        <v>654.56700000000001</v>
      </c>
      <c r="E252" s="18">
        <v>71.218299999999999</v>
      </c>
      <c r="F252" s="23">
        <v>611.46699999999998</v>
      </c>
      <c r="G252" s="18">
        <v>16.6784</v>
      </c>
      <c r="H252" s="18">
        <v>353.4</v>
      </c>
      <c r="I252" s="18">
        <v>34.949199999999998</v>
      </c>
      <c r="J252" s="23">
        <v>401.13299999999998</v>
      </c>
      <c r="K252" s="18">
        <v>46.654400000000003</v>
      </c>
      <c r="L252" s="18">
        <f t="shared" si="3"/>
        <v>0.65601741385880186</v>
      </c>
    </row>
    <row r="253" spans="2:12" s="6" customFormat="1">
      <c r="B253" s="6" t="s">
        <v>4240</v>
      </c>
      <c r="C253" s="6" t="s">
        <v>4241</v>
      </c>
      <c r="D253" s="18">
        <v>1402.23</v>
      </c>
      <c r="E253" s="18">
        <v>35.309199999999997</v>
      </c>
      <c r="F253" s="23">
        <v>1215.73</v>
      </c>
      <c r="G253" s="18">
        <v>88.668899999999994</v>
      </c>
      <c r="H253" s="18">
        <v>926.76700000000005</v>
      </c>
      <c r="I253" s="18">
        <v>50.9983</v>
      </c>
      <c r="J253" s="23">
        <v>797.86699999999996</v>
      </c>
      <c r="K253" s="18">
        <v>22.438500000000001</v>
      </c>
      <c r="L253" s="18">
        <f t="shared" si="3"/>
        <v>0.65628634647495743</v>
      </c>
    </row>
    <row r="254" spans="2:12" s="6" customFormat="1">
      <c r="B254" s="6" t="s">
        <v>4150</v>
      </c>
      <c r="C254" s="6" t="s">
        <v>4151</v>
      </c>
      <c r="D254" s="18">
        <v>1586.57</v>
      </c>
      <c r="E254" s="18">
        <v>53.680599999999998</v>
      </c>
      <c r="F254" s="23">
        <v>1432.23</v>
      </c>
      <c r="G254" s="18">
        <v>108.47199999999999</v>
      </c>
      <c r="H254" s="18">
        <v>987.9</v>
      </c>
      <c r="I254" s="18">
        <v>101.22199999999999</v>
      </c>
      <c r="J254" s="23">
        <v>940.3</v>
      </c>
      <c r="K254" s="18">
        <v>46.809100000000001</v>
      </c>
      <c r="L254" s="18">
        <f t="shared" si="3"/>
        <v>0.6565286301781138</v>
      </c>
    </row>
    <row r="255" spans="2:12" s="6" customFormat="1">
      <c r="B255" s="6" t="s">
        <v>3184</v>
      </c>
      <c r="C255" s="6" t="s">
        <v>3185</v>
      </c>
      <c r="D255" s="18">
        <v>1161.73</v>
      </c>
      <c r="E255" s="18">
        <v>57.052500000000002</v>
      </c>
      <c r="F255" s="23">
        <v>1323.17</v>
      </c>
      <c r="G255" s="18">
        <v>55.263399999999997</v>
      </c>
      <c r="H255" s="18">
        <v>734.66700000000003</v>
      </c>
      <c r="I255" s="18">
        <v>32.866399999999999</v>
      </c>
      <c r="J255" s="23">
        <v>868.83299999999997</v>
      </c>
      <c r="K255" s="18">
        <v>8.2763399999999994</v>
      </c>
      <c r="L255" s="18">
        <f t="shared" si="3"/>
        <v>0.65662991150041183</v>
      </c>
    </row>
    <row r="256" spans="2:12" s="6" customFormat="1">
      <c r="B256" s="6" t="s">
        <v>4067</v>
      </c>
      <c r="C256" s="6" t="s">
        <v>4068</v>
      </c>
      <c r="D256" s="18">
        <v>2233.5300000000002</v>
      </c>
      <c r="E256" s="18">
        <v>153.17699999999999</v>
      </c>
      <c r="F256" s="23">
        <v>2024.9</v>
      </c>
      <c r="G256" s="18">
        <v>159.083</v>
      </c>
      <c r="H256" s="18">
        <v>1911.87</v>
      </c>
      <c r="I256" s="18">
        <v>83.565200000000004</v>
      </c>
      <c r="J256" s="23">
        <v>1329.67</v>
      </c>
      <c r="K256" s="18">
        <v>58.866900000000001</v>
      </c>
      <c r="L256" s="18">
        <f t="shared" si="3"/>
        <v>0.65665958812780878</v>
      </c>
    </row>
    <row r="257" spans="2:12" s="6" customFormat="1">
      <c r="B257" s="6" t="s">
        <v>4128</v>
      </c>
      <c r="C257" s="6" t="s">
        <v>4129</v>
      </c>
      <c r="D257" s="18">
        <v>6517.6</v>
      </c>
      <c r="E257" s="18">
        <v>213.15299999999999</v>
      </c>
      <c r="F257" s="23">
        <v>5572.93</v>
      </c>
      <c r="G257" s="18">
        <v>87.384600000000006</v>
      </c>
      <c r="H257" s="18">
        <v>5160.2700000000004</v>
      </c>
      <c r="I257" s="18">
        <v>432.23200000000003</v>
      </c>
      <c r="J257" s="23">
        <v>3659.67</v>
      </c>
      <c r="K257" s="18">
        <v>246.35900000000001</v>
      </c>
      <c r="L257" s="18">
        <f t="shared" si="3"/>
        <v>0.65668687745943333</v>
      </c>
    </row>
    <row r="258" spans="2:12" s="6" customFormat="1">
      <c r="B258" s="6" t="s">
        <v>4485</v>
      </c>
      <c r="C258" s="6" t="s">
        <v>4486</v>
      </c>
      <c r="D258" s="18">
        <v>836.26700000000005</v>
      </c>
      <c r="E258" s="18">
        <v>9.7649600000000003</v>
      </c>
      <c r="F258" s="23">
        <v>715.86699999999996</v>
      </c>
      <c r="G258" s="18">
        <v>36.065800000000003</v>
      </c>
      <c r="H258" s="18">
        <v>485.2</v>
      </c>
      <c r="I258" s="18">
        <v>7.9019000000000004</v>
      </c>
      <c r="J258" s="23">
        <v>470.267</v>
      </c>
      <c r="K258" s="18">
        <v>14.9359</v>
      </c>
      <c r="L258" s="18">
        <f t="shared" si="3"/>
        <v>0.65691951158525264</v>
      </c>
    </row>
    <row r="259" spans="2:12" s="6" customFormat="1">
      <c r="B259" s="6" t="s">
        <v>4455</v>
      </c>
      <c r="C259" s="6" t="s">
        <v>4456</v>
      </c>
      <c r="D259" s="18">
        <v>398.13299999999998</v>
      </c>
      <c r="E259" s="18">
        <v>33.588999999999999</v>
      </c>
      <c r="F259" s="23">
        <v>336.233</v>
      </c>
      <c r="G259" s="18">
        <v>29.410299999999999</v>
      </c>
      <c r="H259" s="18">
        <v>250.03299999999999</v>
      </c>
      <c r="I259" s="18">
        <v>10.888</v>
      </c>
      <c r="J259" s="23">
        <v>220.96700000000001</v>
      </c>
      <c r="K259" s="18">
        <v>11.9781</v>
      </c>
      <c r="L259" s="18">
        <f t="shared" si="3"/>
        <v>0.65718415503534755</v>
      </c>
    </row>
    <row r="260" spans="2:12" s="6" customFormat="1">
      <c r="B260" s="6" t="s">
        <v>4015</v>
      </c>
      <c r="C260" s="6" t="s">
        <v>4016</v>
      </c>
      <c r="D260" s="18">
        <v>394.43299999999999</v>
      </c>
      <c r="E260" s="18">
        <v>12.585000000000001</v>
      </c>
      <c r="F260" s="23">
        <v>383.3</v>
      </c>
      <c r="G260" s="18">
        <v>27.0138</v>
      </c>
      <c r="H260" s="18">
        <v>262.16699999999997</v>
      </c>
      <c r="I260" s="18">
        <v>7.4167199999999998</v>
      </c>
      <c r="J260" s="23">
        <v>251.93299999999999</v>
      </c>
      <c r="K260" s="18">
        <v>11.167899999999999</v>
      </c>
      <c r="L260" s="18">
        <f t="shared" si="3"/>
        <v>0.65727367597182362</v>
      </c>
    </row>
    <row r="261" spans="2:12" s="6" customFormat="1">
      <c r="B261" s="6" t="s">
        <v>63</v>
      </c>
      <c r="C261" s="6" t="s">
        <v>4582</v>
      </c>
      <c r="D261" s="18">
        <v>1044.0999999999999</v>
      </c>
      <c r="E261" s="18">
        <v>45.043999999999997</v>
      </c>
      <c r="F261" s="23">
        <v>731.63300000000004</v>
      </c>
      <c r="G261" s="18">
        <v>44.213999999999999</v>
      </c>
      <c r="H261" s="18">
        <v>589.5</v>
      </c>
      <c r="I261" s="18">
        <v>55.974200000000003</v>
      </c>
      <c r="J261" s="23">
        <v>481.7</v>
      </c>
      <c r="K261" s="18">
        <v>61.455599999999997</v>
      </c>
      <c r="L261" s="18">
        <f t="shared" si="3"/>
        <v>0.65839020383170244</v>
      </c>
    </row>
    <row r="262" spans="2:12" s="6" customFormat="1">
      <c r="B262" s="6" t="s">
        <v>4164</v>
      </c>
      <c r="C262" s="6" t="s">
        <v>4165</v>
      </c>
      <c r="D262" s="18">
        <v>4558.3</v>
      </c>
      <c r="E262" s="18">
        <v>25.662400000000002</v>
      </c>
      <c r="F262" s="23">
        <v>4516.2700000000004</v>
      </c>
      <c r="G262" s="18">
        <v>226.90799999999999</v>
      </c>
      <c r="H262" s="18">
        <v>2976.13</v>
      </c>
      <c r="I262" s="18">
        <v>39.387</v>
      </c>
      <c r="J262" s="23">
        <v>2974.53</v>
      </c>
      <c r="K262" s="18">
        <v>53.0642</v>
      </c>
      <c r="L262" s="18">
        <f t="shared" si="3"/>
        <v>0.65862537005094912</v>
      </c>
    </row>
    <row r="263" spans="2:12" s="6" customFormat="1">
      <c r="B263" s="6" t="s">
        <v>63</v>
      </c>
      <c r="C263" s="6" t="s">
        <v>3155</v>
      </c>
      <c r="D263" s="18">
        <v>1415.83</v>
      </c>
      <c r="E263" s="18">
        <v>81.352099999999993</v>
      </c>
      <c r="F263" s="23">
        <v>1524.8</v>
      </c>
      <c r="G263" s="18">
        <v>32.303600000000003</v>
      </c>
      <c r="H263" s="18">
        <v>1037.4000000000001</v>
      </c>
      <c r="I263" s="18">
        <v>15.7151</v>
      </c>
      <c r="J263" s="23">
        <v>1004.97</v>
      </c>
      <c r="K263" s="18">
        <v>20.5229</v>
      </c>
      <c r="L263" s="18">
        <f t="shared" ref="L263:L326" si="4">J263/F263</f>
        <v>0.65908315844700949</v>
      </c>
    </row>
    <row r="264" spans="2:12" s="6" customFormat="1">
      <c r="B264" s="6" t="s">
        <v>3166</v>
      </c>
      <c r="C264" s="6" t="s">
        <v>3167</v>
      </c>
      <c r="D264" s="18">
        <v>885.93299999999999</v>
      </c>
      <c r="E264" s="18">
        <v>60.184899999999999</v>
      </c>
      <c r="F264" s="23">
        <v>1046.97</v>
      </c>
      <c r="G264" s="18">
        <v>48.833100000000002</v>
      </c>
      <c r="H264" s="18">
        <v>547.76700000000005</v>
      </c>
      <c r="I264" s="18">
        <v>28.488800000000001</v>
      </c>
      <c r="J264" s="23">
        <v>690.36699999999996</v>
      </c>
      <c r="K264" s="18">
        <v>20.248000000000001</v>
      </c>
      <c r="L264" s="18">
        <f t="shared" si="4"/>
        <v>0.6593952071215029</v>
      </c>
    </row>
    <row r="265" spans="2:12" s="6" customFormat="1">
      <c r="B265" s="6" t="s">
        <v>1833</v>
      </c>
      <c r="C265" s="6" t="s">
        <v>1834</v>
      </c>
      <c r="D265" s="18">
        <v>459.43299999999999</v>
      </c>
      <c r="E265" s="18">
        <v>21.405200000000001</v>
      </c>
      <c r="F265" s="23">
        <v>792.56700000000001</v>
      </c>
      <c r="G265" s="18">
        <v>23.179500000000001</v>
      </c>
      <c r="H265" s="18">
        <v>336.3</v>
      </c>
      <c r="I265" s="18">
        <v>17.2239</v>
      </c>
      <c r="J265" s="23">
        <v>523.1</v>
      </c>
      <c r="K265" s="18">
        <v>40.448300000000003</v>
      </c>
      <c r="L265" s="18">
        <f t="shared" si="4"/>
        <v>0.66000729275884562</v>
      </c>
    </row>
    <row r="266" spans="2:12" s="6" customFormat="1">
      <c r="B266" s="6" t="s">
        <v>4270</v>
      </c>
      <c r="C266" s="6" t="s">
        <v>4271</v>
      </c>
      <c r="D266" s="18">
        <v>951.8</v>
      </c>
      <c r="E266" s="18">
        <v>20.639099999999999</v>
      </c>
      <c r="F266" s="23">
        <v>937.33299999999997</v>
      </c>
      <c r="G266" s="18">
        <v>42.600499999999997</v>
      </c>
      <c r="H266" s="18">
        <v>574.9</v>
      </c>
      <c r="I266" s="18">
        <v>52.041699999999999</v>
      </c>
      <c r="J266" s="23">
        <v>619</v>
      </c>
      <c r="K266" s="18">
        <v>37.268900000000002</v>
      </c>
      <c r="L266" s="18">
        <f t="shared" si="4"/>
        <v>0.6603843031238632</v>
      </c>
    </row>
    <row r="267" spans="2:12" s="6" customFormat="1">
      <c r="B267" s="6" t="s">
        <v>4293</v>
      </c>
      <c r="C267" s="6" t="s">
        <v>4294</v>
      </c>
      <c r="D267" s="18">
        <v>8201.9</v>
      </c>
      <c r="E267" s="18">
        <v>294.95999999999998</v>
      </c>
      <c r="F267" s="23">
        <v>7166.33</v>
      </c>
      <c r="G267" s="18">
        <v>108.705</v>
      </c>
      <c r="H267" s="18">
        <v>6037.5</v>
      </c>
      <c r="I267" s="18">
        <v>253.53899999999999</v>
      </c>
      <c r="J267" s="23">
        <v>4735.43</v>
      </c>
      <c r="K267" s="18">
        <v>207.678</v>
      </c>
      <c r="L267" s="18">
        <f t="shared" si="4"/>
        <v>0.66078871612108292</v>
      </c>
    </row>
    <row r="268" spans="2:12" s="6" customFormat="1">
      <c r="B268" s="6" t="s">
        <v>4343</v>
      </c>
      <c r="C268" s="6" t="s">
        <v>4344</v>
      </c>
      <c r="D268" s="18">
        <v>6620.5</v>
      </c>
      <c r="E268" s="18">
        <v>240.36799999999999</v>
      </c>
      <c r="F268" s="23">
        <v>5545.3</v>
      </c>
      <c r="G268" s="18">
        <v>171.76900000000001</v>
      </c>
      <c r="H268" s="18">
        <v>4111.83</v>
      </c>
      <c r="I268" s="18">
        <v>21.935099999999998</v>
      </c>
      <c r="J268" s="23">
        <v>3665.07</v>
      </c>
      <c r="K268" s="18">
        <v>135.09800000000001</v>
      </c>
      <c r="L268" s="18">
        <f t="shared" si="4"/>
        <v>0.66093268173047448</v>
      </c>
    </row>
    <row r="269" spans="2:12" s="6" customFormat="1">
      <c r="B269" s="6" t="s">
        <v>3160</v>
      </c>
      <c r="C269" s="6" t="s">
        <v>3161</v>
      </c>
      <c r="D269" s="18">
        <v>8050.8</v>
      </c>
      <c r="E269" s="18">
        <v>420.4</v>
      </c>
      <c r="F269" s="23">
        <v>9203.9</v>
      </c>
      <c r="G269" s="18">
        <v>240.08799999999999</v>
      </c>
      <c r="H269" s="18">
        <v>5276.43</v>
      </c>
      <c r="I269" s="18">
        <v>116.387</v>
      </c>
      <c r="J269" s="23">
        <v>6089.63</v>
      </c>
      <c r="K269" s="18">
        <v>58.912799999999997</v>
      </c>
      <c r="L269" s="18">
        <f t="shared" si="4"/>
        <v>0.66163582829018142</v>
      </c>
    </row>
    <row r="270" spans="2:12" s="6" customFormat="1">
      <c r="B270" s="6" t="s">
        <v>3233</v>
      </c>
      <c r="C270" s="6" t="s">
        <v>3234</v>
      </c>
      <c r="D270" s="18">
        <v>1006.07</v>
      </c>
      <c r="E270" s="18">
        <v>12.6768</v>
      </c>
      <c r="F270" s="23">
        <v>1009.07</v>
      </c>
      <c r="G270" s="18">
        <v>35.209899999999998</v>
      </c>
      <c r="H270" s="18">
        <v>690.86699999999996</v>
      </c>
      <c r="I270" s="18">
        <v>18.393899999999999</v>
      </c>
      <c r="J270" s="23">
        <v>668.36699999999996</v>
      </c>
      <c r="K270" s="18">
        <v>23.8734</v>
      </c>
      <c r="L270" s="18">
        <f t="shared" si="4"/>
        <v>0.66235940023982476</v>
      </c>
    </row>
    <row r="271" spans="2:12" s="6" customFormat="1">
      <c r="B271" s="6" t="s">
        <v>63</v>
      </c>
      <c r="C271" s="6" t="s">
        <v>4255</v>
      </c>
      <c r="D271" s="18">
        <v>1142.8699999999999</v>
      </c>
      <c r="E271" s="18">
        <v>73.5304</v>
      </c>
      <c r="F271" s="23">
        <v>1112.67</v>
      </c>
      <c r="G271" s="18">
        <v>31.5334</v>
      </c>
      <c r="H271" s="18">
        <v>709.23299999999995</v>
      </c>
      <c r="I271" s="18">
        <v>3.1017899999999998</v>
      </c>
      <c r="J271" s="23">
        <v>737.6</v>
      </c>
      <c r="K271" s="18">
        <v>29.820499999999999</v>
      </c>
      <c r="L271" s="18">
        <f t="shared" si="4"/>
        <v>0.66290993735788684</v>
      </c>
    </row>
    <row r="272" spans="2:12" s="6" customFormat="1">
      <c r="B272" s="6" t="s">
        <v>3141</v>
      </c>
      <c r="C272" s="6" t="s">
        <v>3142</v>
      </c>
      <c r="D272" s="18">
        <v>240.86699999999999</v>
      </c>
      <c r="E272" s="18">
        <v>3.3067299999999999</v>
      </c>
      <c r="F272" s="23">
        <v>259</v>
      </c>
      <c r="G272" s="18">
        <v>9.8244600000000002</v>
      </c>
      <c r="H272" s="18">
        <v>180.86699999999999</v>
      </c>
      <c r="I272" s="18">
        <v>16.855899999999998</v>
      </c>
      <c r="J272" s="23">
        <v>171.733</v>
      </c>
      <c r="K272" s="18">
        <v>12.044499999999999</v>
      </c>
      <c r="L272" s="18">
        <f t="shared" si="4"/>
        <v>0.66306177606177608</v>
      </c>
    </row>
    <row r="273" spans="2:12" s="6" customFormat="1">
      <c r="B273" s="6" t="s">
        <v>4274</v>
      </c>
      <c r="C273" s="6" t="s">
        <v>4275</v>
      </c>
      <c r="D273" s="18">
        <v>5467.43</v>
      </c>
      <c r="E273" s="18">
        <v>222.40299999999999</v>
      </c>
      <c r="F273" s="23">
        <v>4866.1000000000004</v>
      </c>
      <c r="G273" s="18">
        <v>175.05500000000001</v>
      </c>
      <c r="H273" s="18">
        <v>3919.2</v>
      </c>
      <c r="I273" s="18">
        <v>98.499799999999993</v>
      </c>
      <c r="J273" s="23">
        <v>3229.27</v>
      </c>
      <c r="K273" s="18">
        <v>210.179</v>
      </c>
      <c r="L273" s="18">
        <f t="shared" si="4"/>
        <v>0.66362590164608204</v>
      </c>
    </row>
    <row r="274" spans="2:12" s="6" customFormat="1">
      <c r="B274" s="6" t="s">
        <v>2976</v>
      </c>
      <c r="C274" s="6" t="s">
        <v>2977</v>
      </c>
      <c r="D274" s="18">
        <v>1247.73</v>
      </c>
      <c r="E274" s="18">
        <v>38.939</v>
      </c>
      <c r="F274" s="23">
        <v>1497.1</v>
      </c>
      <c r="G274" s="18">
        <v>30.8735</v>
      </c>
      <c r="H274" s="18">
        <v>954.83299999999997</v>
      </c>
      <c r="I274" s="18">
        <v>10.9155</v>
      </c>
      <c r="J274" s="23">
        <v>993.76700000000005</v>
      </c>
      <c r="K274" s="18">
        <v>8.1261600000000005</v>
      </c>
      <c r="L274" s="18">
        <f t="shared" si="4"/>
        <v>0.66379466969474321</v>
      </c>
    </row>
    <row r="275" spans="2:12" s="6" customFormat="1">
      <c r="B275" s="6" t="s">
        <v>4571</v>
      </c>
      <c r="C275" s="6" t="s">
        <v>4572</v>
      </c>
      <c r="D275" s="18">
        <v>270.63299999999998</v>
      </c>
      <c r="E275" s="18">
        <v>28.273</v>
      </c>
      <c r="F275" s="23">
        <v>210.13300000000001</v>
      </c>
      <c r="G275" s="18">
        <v>13.6972</v>
      </c>
      <c r="H275" s="18">
        <v>138.86699999999999</v>
      </c>
      <c r="I275" s="18">
        <v>5.9580000000000002</v>
      </c>
      <c r="J275" s="23">
        <v>139.5</v>
      </c>
      <c r="K275" s="18">
        <v>9.4620300000000004</v>
      </c>
      <c r="L275" s="18">
        <f t="shared" si="4"/>
        <v>0.66386526628373455</v>
      </c>
    </row>
    <row r="276" spans="2:12" s="6" customFormat="1">
      <c r="B276" s="6" t="s">
        <v>4222</v>
      </c>
      <c r="C276" s="6" t="s">
        <v>4223</v>
      </c>
      <c r="D276" s="18">
        <v>3051.03</v>
      </c>
      <c r="E276" s="18">
        <v>207.30699999999999</v>
      </c>
      <c r="F276" s="23">
        <v>3008.87</v>
      </c>
      <c r="G276" s="18">
        <v>47.705800000000004</v>
      </c>
      <c r="H276" s="18">
        <v>1890.3</v>
      </c>
      <c r="I276" s="18">
        <v>25.140699999999999</v>
      </c>
      <c r="J276" s="23">
        <v>1998.17</v>
      </c>
      <c r="K276" s="18">
        <v>89.512200000000007</v>
      </c>
      <c r="L276" s="18">
        <f t="shared" si="4"/>
        <v>0.66409316454349976</v>
      </c>
    </row>
    <row r="277" spans="2:12" s="6" customFormat="1">
      <c r="B277" s="6" t="s">
        <v>3207</v>
      </c>
      <c r="C277" s="6" t="s">
        <v>3208</v>
      </c>
      <c r="D277" s="18">
        <v>736.46699999999998</v>
      </c>
      <c r="E277" s="18">
        <v>20.4084</v>
      </c>
      <c r="F277" s="23">
        <v>815.53300000000002</v>
      </c>
      <c r="G277" s="18">
        <v>39.975999999999999</v>
      </c>
      <c r="H277" s="18">
        <v>455.93299999999999</v>
      </c>
      <c r="I277" s="18">
        <v>32.945999999999998</v>
      </c>
      <c r="J277" s="23">
        <v>541.83299999999997</v>
      </c>
      <c r="K277" s="18">
        <v>43.469900000000003</v>
      </c>
      <c r="L277" s="18">
        <f t="shared" si="4"/>
        <v>0.66439126313711394</v>
      </c>
    </row>
    <row r="278" spans="2:12" s="6" customFormat="1">
      <c r="B278" s="6" t="s">
        <v>4196</v>
      </c>
      <c r="C278" s="6" t="s">
        <v>4197</v>
      </c>
      <c r="D278" s="18">
        <v>4545.17</v>
      </c>
      <c r="E278" s="18">
        <v>190.79400000000001</v>
      </c>
      <c r="F278" s="23">
        <v>4222.13</v>
      </c>
      <c r="G278" s="18">
        <v>98.894599999999997</v>
      </c>
      <c r="H278" s="18">
        <v>3204</v>
      </c>
      <c r="I278" s="18">
        <v>101.642</v>
      </c>
      <c r="J278" s="23">
        <v>2808.8</v>
      </c>
      <c r="K278" s="18">
        <v>73.125200000000007</v>
      </c>
      <c r="L278" s="18">
        <f t="shared" si="4"/>
        <v>0.6652566358686256</v>
      </c>
    </row>
    <row r="279" spans="2:12" s="6" customFormat="1">
      <c r="B279" s="6" t="s">
        <v>4315</v>
      </c>
      <c r="C279" s="6" t="s">
        <v>4316</v>
      </c>
      <c r="D279" s="18">
        <v>2656.3</v>
      </c>
      <c r="E279" s="18">
        <v>76.484899999999996</v>
      </c>
      <c r="F279" s="23">
        <v>2504.6999999999998</v>
      </c>
      <c r="G279" s="18">
        <v>90.307500000000005</v>
      </c>
      <c r="H279" s="18">
        <v>1655.03</v>
      </c>
      <c r="I279" s="18">
        <v>92.251900000000006</v>
      </c>
      <c r="J279" s="23">
        <v>1668.13</v>
      </c>
      <c r="K279" s="18">
        <v>118.687</v>
      </c>
      <c r="L279" s="18">
        <f t="shared" si="4"/>
        <v>0.66599992015011789</v>
      </c>
    </row>
    <row r="280" spans="2:12" s="6" customFormat="1">
      <c r="B280" s="6" t="s">
        <v>3143</v>
      </c>
      <c r="C280" s="6" t="s">
        <v>3144</v>
      </c>
      <c r="D280" s="18">
        <v>415</v>
      </c>
      <c r="E280" s="18">
        <v>9.9984999999999999</v>
      </c>
      <c r="F280" s="23">
        <v>451.1</v>
      </c>
      <c r="G280" s="18">
        <v>20.743500000000001</v>
      </c>
      <c r="H280" s="18">
        <v>301.06700000000001</v>
      </c>
      <c r="I280" s="18">
        <v>3.2456800000000001</v>
      </c>
      <c r="J280" s="23">
        <v>300.56700000000001</v>
      </c>
      <c r="K280" s="18">
        <v>8.2430400000000006</v>
      </c>
      <c r="L280" s="18">
        <f t="shared" si="4"/>
        <v>0.66629793837286633</v>
      </c>
    </row>
    <row r="281" spans="2:12" s="6" customFormat="1">
      <c r="B281" s="6" t="s">
        <v>4190</v>
      </c>
      <c r="C281" s="6" t="s">
        <v>4191</v>
      </c>
      <c r="D281" s="18">
        <v>466.53300000000002</v>
      </c>
      <c r="E281" s="18">
        <v>44.9709</v>
      </c>
      <c r="F281" s="23">
        <v>395.53300000000002</v>
      </c>
      <c r="G281" s="18">
        <v>2.72784</v>
      </c>
      <c r="H281" s="18">
        <v>284.60000000000002</v>
      </c>
      <c r="I281" s="18">
        <v>22.211300000000001</v>
      </c>
      <c r="J281" s="23">
        <v>263.66699999999997</v>
      </c>
      <c r="K281" s="18">
        <v>14.2439</v>
      </c>
      <c r="L281" s="18">
        <f t="shared" si="4"/>
        <v>0.66661188826216766</v>
      </c>
    </row>
    <row r="282" spans="2:12" s="6" customFormat="1">
      <c r="B282" s="6" t="s">
        <v>3031</v>
      </c>
      <c r="C282" s="6" t="s">
        <v>3032</v>
      </c>
      <c r="D282" s="18">
        <v>283.83300000000003</v>
      </c>
      <c r="E282" s="18">
        <v>14.2057</v>
      </c>
      <c r="F282" s="23">
        <v>310.16699999999997</v>
      </c>
      <c r="G282" s="18">
        <v>20.974599999999999</v>
      </c>
      <c r="H282" s="18">
        <v>239.13300000000001</v>
      </c>
      <c r="I282" s="18">
        <v>5.8213200000000001</v>
      </c>
      <c r="J282" s="23">
        <v>206.767</v>
      </c>
      <c r="K282" s="18">
        <v>2.0019399999999998</v>
      </c>
      <c r="L282" s="18">
        <f t="shared" si="4"/>
        <v>0.66663120190091152</v>
      </c>
    </row>
    <row r="283" spans="2:12" s="6" customFormat="1">
      <c r="B283" s="6" t="s">
        <v>3216</v>
      </c>
      <c r="C283" s="6" t="s">
        <v>3217</v>
      </c>
      <c r="D283" s="18">
        <v>2927.4</v>
      </c>
      <c r="E283" s="18">
        <v>278.57100000000003</v>
      </c>
      <c r="F283" s="23">
        <v>3078</v>
      </c>
      <c r="G283" s="18">
        <v>103.202</v>
      </c>
      <c r="H283" s="18">
        <v>1934.67</v>
      </c>
      <c r="I283" s="18">
        <v>52.837200000000003</v>
      </c>
      <c r="J283" s="23">
        <v>2052.27</v>
      </c>
      <c r="K283" s="18">
        <v>35.976199999999999</v>
      </c>
      <c r="L283" s="18">
        <f t="shared" si="4"/>
        <v>0.66675438596491232</v>
      </c>
    </row>
    <row r="284" spans="2:12" s="6" customFormat="1">
      <c r="B284" s="6" t="s">
        <v>4599</v>
      </c>
      <c r="C284" s="6" t="s">
        <v>4600</v>
      </c>
      <c r="D284" s="18">
        <v>1107.53</v>
      </c>
      <c r="E284" s="18">
        <v>148.86000000000001</v>
      </c>
      <c r="F284" s="23">
        <v>712.43299999999999</v>
      </c>
      <c r="G284" s="18">
        <v>45.474400000000003</v>
      </c>
      <c r="H284" s="18">
        <v>654.46699999999998</v>
      </c>
      <c r="I284" s="18">
        <v>36.413600000000002</v>
      </c>
      <c r="J284" s="23">
        <v>475.33300000000003</v>
      </c>
      <c r="K284" s="18">
        <v>22.933399999999999</v>
      </c>
      <c r="L284" s="18">
        <f t="shared" si="4"/>
        <v>0.66719677499498198</v>
      </c>
    </row>
    <row r="285" spans="2:12" s="6" customFormat="1">
      <c r="B285" s="6" t="s">
        <v>4421</v>
      </c>
      <c r="C285" s="6" t="s">
        <v>4422</v>
      </c>
      <c r="D285" s="18">
        <v>1350.2</v>
      </c>
      <c r="E285" s="18">
        <v>57.399700000000003</v>
      </c>
      <c r="F285" s="23">
        <v>1116.93</v>
      </c>
      <c r="G285" s="18">
        <v>17.2041</v>
      </c>
      <c r="H285" s="18">
        <v>901.43299999999999</v>
      </c>
      <c r="I285" s="18">
        <v>27.1129</v>
      </c>
      <c r="J285" s="23">
        <v>746.26700000000005</v>
      </c>
      <c r="K285" s="18">
        <v>33.490400000000001</v>
      </c>
      <c r="L285" s="18">
        <f t="shared" si="4"/>
        <v>0.66814124430358213</v>
      </c>
    </row>
    <row r="286" spans="2:12" s="6" customFormat="1">
      <c r="B286" s="6" t="s">
        <v>4291</v>
      </c>
      <c r="C286" s="6" t="s">
        <v>4292</v>
      </c>
      <c r="D286" s="18">
        <v>3747.2</v>
      </c>
      <c r="E286" s="18">
        <v>61.436700000000002</v>
      </c>
      <c r="F286" s="23">
        <v>3407.33</v>
      </c>
      <c r="G286" s="18">
        <v>202.98699999999999</v>
      </c>
      <c r="H286" s="18">
        <v>2525.27</v>
      </c>
      <c r="I286" s="18">
        <v>8.3054900000000007</v>
      </c>
      <c r="J286" s="23">
        <v>2278.83</v>
      </c>
      <c r="K286" s="18">
        <v>56.268500000000003</v>
      </c>
      <c r="L286" s="18">
        <f t="shared" si="4"/>
        <v>0.66880225866000653</v>
      </c>
    </row>
    <row r="287" spans="2:12" s="6" customFormat="1">
      <c r="B287" s="6" t="s">
        <v>3312</v>
      </c>
      <c r="C287" s="6" t="s">
        <v>3313</v>
      </c>
      <c r="D287" s="18">
        <v>295.53300000000002</v>
      </c>
      <c r="E287" s="18">
        <v>19.627600000000001</v>
      </c>
      <c r="F287" s="23">
        <v>288</v>
      </c>
      <c r="G287" s="18">
        <v>21.5168</v>
      </c>
      <c r="H287" s="18">
        <v>195.3</v>
      </c>
      <c r="I287" s="18">
        <v>1.6196699999999999</v>
      </c>
      <c r="J287" s="23">
        <v>192.86699999999999</v>
      </c>
      <c r="K287" s="18">
        <v>9.6395599999999995</v>
      </c>
      <c r="L287" s="18">
        <f t="shared" si="4"/>
        <v>0.66967708333333331</v>
      </c>
    </row>
    <row r="288" spans="2:12" s="6" customFormat="1">
      <c r="B288" s="6" t="s">
        <v>4289</v>
      </c>
      <c r="C288" s="6" t="s">
        <v>4290</v>
      </c>
      <c r="D288" s="18">
        <v>303.56700000000001</v>
      </c>
      <c r="E288" s="18">
        <v>30.781500000000001</v>
      </c>
      <c r="F288" s="23">
        <v>289.43299999999999</v>
      </c>
      <c r="G288" s="18">
        <v>10.883100000000001</v>
      </c>
      <c r="H288" s="18">
        <v>188.63300000000001</v>
      </c>
      <c r="I288" s="18">
        <v>5.9037699999999997</v>
      </c>
      <c r="J288" s="23">
        <v>193.833</v>
      </c>
      <c r="K288" s="18">
        <v>5.8118699999999999</v>
      </c>
      <c r="L288" s="18">
        <f t="shared" si="4"/>
        <v>0.66969903224580474</v>
      </c>
    </row>
    <row r="289" spans="2:12" s="6" customFormat="1">
      <c r="B289" s="6" t="s">
        <v>4234</v>
      </c>
      <c r="C289" s="6" t="s">
        <v>4235</v>
      </c>
      <c r="D289" s="18">
        <v>257.43299999999999</v>
      </c>
      <c r="E289" s="18">
        <v>14.186199999999999</v>
      </c>
      <c r="F289" s="23">
        <v>248.46700000000001</v>
      </c>
      <c r="G289" s="18">
        <v>11.1691</v>
      </c>
      <c r="H289" s="18">
        <v>163.233</v>
      </c>
      <c r="I289" s="18">
        <v>13.842499999999999</v>
      </c>
      <c r="J289" s="23">
        <v>166.43299999999999</v>
      </c>
      <c r="K289" s="18">
        <v>11.0915</v>
      </c>
      <c r="L289" s="18">
        <f t="shared" si="4"/>
        <v>0.66983945554137969</v>
      </c>
    </row>
    <row r="290" spans="2:12" s="6" customFormat="1">
      <c r="B290" s="6" t="s">
        <v>2951</v>
      </c>
      <c r="C290" s="6" t="s">
        <v>2952</v>
      </c>
      <c r="D290" s="18">
        <v>325.33300000000003</v>
      </c>
      <c r="E290" s="18">
        <v>24.7972</v>
      </c>
      <c r="F290" s="23">
        <v>421.3</v>
      </c>
      <c r="G290" s="18">
        <v>28.9801</v>
      </c>
      <c r="H290" s="18">
        <v>220.333</v>
      </c>
      <c r="I290" s="18">
        <v>8.5907599999999995</v>
      </c>
      <c r="J290" s="23">
        <v>282.233</v>
      </c>
      <c r="K290" s="18">
        <v>24.664000000000001</v>
      </c>
      <c r="L290" s="18">
        <f t="shared" si="4"/>
        <v>0.66990980299074288</v>
      </c>
    </row>
    <row r="291" spans="2:12" s="6" customFormat="1">
      <c r="B291" s="6" t="s">
        <v>4025</v>
      </c>
      <c r="C291" s="6" t="s">
        <v>4026</v>
      </c>
      <c r="D291" s="18">
        <v>995.56700000000001</v>
      </c>
      <c r="E291" s="18">
        <v>25.3795</v>
      </c>
      <c r="F291" s="23">
        <v>981.26700000000005</v>
      </c>
      <c r="G291" s="18">
        <v>10.8224</v>
      </c>
      <c r="H291" s="18">
        <v>714.8</v>
      </c>
      <c r="I291" s="18">
        <v>13.0656</v>
      </c>
      <c r="J291" s="23">
        <v>658.86699999999996</v>
      </c>
      <c r="K291" s="18">
        <v>29.005500000000001</v>
      </c>
      <c r="L291" s="18">
        <f t="shared" si="4"/>
        <v>0.67144518260575348</v>
      </c>
    </row>
    <row r="292" spans="2:12" s="6" customFormat="1">
      <c r="B292" s="6" t="s">
        <v>4557</v>
      </c>
      <c r="C292" s="6" t="s">
        <v>4558</v>
      </c>
      <c r="D292" s="18">
        <v>1227.8699999999999</v>
      </c>
      <c r="E292" s="18">
        <v>47.032499999999999</v>
      </c>
      <c r="F292" s="23">
        <v>935.46699999999998</v>
      </c>
      <c r="G292" s="18">
        <v>17.5062</v>
      </c>
      <c r="H292" s="18">
        <v>691.16700000000003</v>
      </c>
      <c r="I292" s="18">
        <v>34.596800000000002</v>
      </c>
      <c r="J292" s="23">
        <v>628.13300000000004</v>
      </c>
      <c r="K292" s="18">
        <v>61.895899999999997</v>
      </c>
      <c r="L292" s="18">
        <f t="shared" si="4"/>
        <v>0.67146462675861363</v>
      </c>
    </row>
    <row r="293" spans="2:12" s="6" customFormat="1">
      <c r="B293" s="6" t="s">
        <v>2729</v>
      </c>
      <c r="C293" s="6" t="s">
        <v>2730</v>
      </c>
      <c r="D293" s="18">
        <v>276.16699999999997</v>
      </c>
      <c r="E293" s="18">
        <v>10.450900000000001</v>
      </c>
      <c r="F293" s="23">
        <v>405.733</v>
      </c>
      <c r="G293" s="18">
        <v>17.180399999999999</v>
      </c>
      <c r="H293" s="18">
        <v>175.36699999999999</v>
      </c>
      <c r="I293" s="18">
        <v>14.3727</v>
      </c>
      <c r="J293" s="23">
        <v>272.56700000000001</v>
      </c>
      <c r="K293" s="18">
        <v>11.349399999999999</v>
      </c>
      <c r="L293" s="18">
        <f t="shared" si="4"/>
        <v>0.67178908296835604</v>
      </c>
    </row>
    <row r="294" spans="2:12" s="6" customFormat="1">
      <c r="B294" s="6" t="s">
        <v>4382</v>
      </c>
      <c r="C294" s="6" t="s">
        <v>4383</v>
      </c>
      <c r="D294" s="18">
        <v>444.43299999999999</v>
      </c>
      <c r="E294" s="18">
        <v>32.247100000000003</v>
      </c>
      <c r="F294" s="23">
        <v>403.233</v>
      </c>
      <c r="G294" s="18">
        <v>16.2897</v>
      </c>
      <c r="H294" s="18">
        <v>265.8</v>
      </c>
      <c r="I294" s="18">
        <v>11.631600000000001</v>
      </c>
      <c r="J294" s="23">
        <v>270.93299999999999</v>
      </c>
      <c r="K294" s="18">
        <v>23.277899999999999</v>
      </c>
      <c r="L294" s="18">
        <f t="shared" si="4"/>
        <v>0.67190185327093765</v>
      </c>
    </row>
    <row r="295" spans="2:12" s="6" customFormat="1">
      <c r="B295" s="6" t="s">
        <v>3937</v>
      </c>
      <c r="C295" s="6" t="s">
        <v>3938</v>
      </c>
      <c r="D295" s="18">
        <v>9741.6</v>
      </c>
      <c r="E295" s="18">
        <v>222.8</v>
      </c>
      <c r="F295" s="23">
        <v>9604.27</v>
      </c>
      <c r="G295" s="18">
        <v>235.53700000000001</v>
      </c>
      <c r="H295" s="18">
        <v>6560.4</v>
      </c>
      <c r="I295" s="18">
        <v>363.81700000000001</v>
      </c>
      <c r="J295" s="23">
        <v>6457</v>
      </c>
      <c r="K295" s="18">
        <v>431.63799999999998</v>
      </c>
      <c r="L295" s="18">
        <f t="shared" si="4"/>
        <v>0.6723051309469642</v>
      </c>
    </row>
    <row r="296" spans="2:12" s="6" customFormat="1">
      <c r="B296" s="6" t="s">
        <v>4406</v>
      </c>
      <c r="C296" s="6" t="s">
        <v>4407</v>
      </c>
      <c r="D296" s="18">
        <v>1013.37</v>
      </c>
      <c r="E296" s="18">
        <v>32.530700000000003</v>
      </c>
      <c r="F296" s="23">
        <v>848.86699999999996</v>
      </c>
      <c r="G296" s="18">
        <v>82.287400000000005</v>
      </c>
      <c r="H296" s="18">
        <v>673.16700000000003</v>
      </c>
      <c r="I296" s="18">
        <v>22.8476</v>
      </c>
      <c r="J296" s="23">
        <v>570.79999999999995</v>
      </c>
      <c r="K296" s="18">
        <v>13.5876</v>
      </c>
      <c r="L296" s="18">
        <f t="shared" si="4"/>
        <v>0.67242571568926579</v>
      </c>
    </row>
    <row r="297" spans="2:12" s="6" customFormat="1">
      <c r="B297" s="6" t="s">
        <v>63</v>
      </c>
      <c r="C297" s="6" t="s">
        <v>2955</v>
      </c>
      <c r="D297" s="18">
        <v>244.03299999999999</v>
      </c>
      <c r="E297" s="18">
        <v>5.4468100000000002</v>
      </c>
      <c r="F297" s="23">
        <v>283.53300000000002</v>
      </c>
      <c r="G297" s="18">
        <v>10.4939</v>
      </c>
      <c r="H297" s="18">
        <v>199.167</v>
      </c>
      <c r="I297" s="18">
        <v>10.8668</v>
      </c>
      <c r="J297" s="23">
        <v>190.767</v>
      </c>
      <c r="K297" s="18">
        <v>5.2991599999999996</v>
      </c>
      <c r="L297" s="18">
        <f t="shared" si="4"/>
        <v>0.67282115309329071</v>
      </c>
    </row>
    <row r="298" spans="2:12" s="6" customFormat="1">
      <c r="B298" s="6" t="s">
        <v>3184</v>
      </c>
      <c r="C298" s="6" t="s">
        <v>3185</v>
      </c>
      <c r="D298" s="18">
        <v>3977.8</v>
      </c>
      <c r="E298" s="18">
        <v>168.95699999999999</v>
      </c>
      <c r="F298" s="23">
        <v>4398.57</v>
      </c>
      <c r="G298" s="18">
        <v>270.95</v>
      </c>
      <c r="H298" s="18">
        <v>2545.8000000000002</v>
      </c>
      <c r="I298" s="18">
        <v>137.71799999999999</v>
      </c>
      <c r="J298" s="23">
        <v>2960.5</v>
      </c>
      <c r="K298" s="18">
        <v>123.919</v>
      </c>
      <c r="L298" s="18">
        <f t="shared" si="4"/>
        <v>0.67305965347828955</v>
      </c>
    </row>
    <row r="299" spans="2:12" s="6" customFormat="1">
      <c r="B299" s="6" t="s">
        <v>4246</v>
      </c>
      <c r="C299" s="6" t="s">
        <v>4247</v>
      </c>
      <c r="D299" s="18">
        <v>2119.9299999999998</v>
      </c>
      <c r="E299" s="18">
        <v>141.893</v>
      </c>
      <c r="F299" s="23">
        <v>1981.6</v>
      </c>
      <c r="G299" s="18">
        <v>96.205500000000001</v>
      </c>
      <c r="H299" s="18">
        <v>1393.8</v>
      </c>
      <c r="I299" s="18">
        <v>48.986800000000002</v>
      </c>
      <c r="J299" s="23">
        <v>1336.67</v>
      </c>
      <c r="K299" s="18">
        <v>134.80500000000001</v>
      </c>
      <c r="L299" s="18">
        <f t="shared" si="4"/>
        <v>0.67454077513120714</v>
      </c>
    </row>
    <row r="300" spans="2:12" s="6" customFormat="1">
      <c r="B300" s="6" t="s">
        <v>4537</v>
      </c>
      <c r="C300" s="6" t="s">
        <v>4538</v>
      </c>
      <c r="D300" s="18">
        <v>873.53300000000002</v>
      </c>
      <c r="E300" s="18">
        <v>21.538799999999998</v>
      </c>
      <c r="F300" s="23">
        <v>659.46699999999998</v>
      </c>
      <c r="G300" s="18">
        <v>53.281199999999998</v>
      </c>
      <c r="H300" s="18">
        <v>549.13300000000004</v>
      </c>
      <c r="I300" s="18">
        <v>27.0274</v>
      </c>
      <c r="J300" s="23">
        <v>445.16699999999997</v>
      </c>
      <c r="K300" s="18">
        <v>32.4696</v>
      </c>
      <c r="L300" s="18">
        <f t="shared" si="4"/>
        <v>0.67504060097017737</v>
      </c>
    </row>
    <row r="301" spans="2:12" s="6" customFormat="1">
      <c r="B301" s="6" t="s">
        <v>3187</v>
      </c>
      <c r="C301" s="6" t="s">
        <v>3188</v>
      </c>
      <c r="D301" s="18">
        <v>1114.5999999999999</v>
      </c>
      <c r="E301" s="18">
        <v>22.180199999999999</v>
      </c>
      <c r="F301" s="23">
        <v>1118.93</v>
      </c>
      <c r="G301" s="18">
        <v>54.174100000000003</v>
      </c>
      <c r="H301" s="18">
        <v>843.46699999999998</v>
      </c>
      <c r="I301" s="18">
        <v>61.310200000000002</v>
      </c>
      <c r="J301" s="23">
        <v>755.76700000000005</v>
      </c>
      <c r="K301" s="18">
        <v>11.321099999999999</v>
      </c>
      <c r="L301" s="18">
        <f t="shared" si="4"/>
        <v>0.67543724808522432</v>
      </c>
    </row>
    <row r="302" spans="2:12" s="6" customFormat="1">
      <c r="B302" s="6" t="s">
        <v>63</v>
      </c>
      <c r="C302" s="6" t="s">
        <v>4338</v>
      </c>
      <c r="D302" s="18">
        <v>1411.07</v>
      </c>
      <c r="E302" s="18">
        <v>85.653800000000004</v>
      </c>
      <c r="F302" s="23">
        <v>1150.0999999999999</v>
      </c>
      <c r="G302" s="18">
        <v>101.249</v>
      </c>
      <c r="H302" s="18">
        <v>1116.47</v>
      </c>
      <c r="I302" s="18">
        <v>56.5396</v>
      </c>
      <c r="J302" s="23">
        <v>777.26700000000005</v>
      </c>
      <c r="K302" s="18">
        <v>78.099000000000004</v>
      </c>
      <c r="L302" s="18">
        <f t="shared" si="4"/>
        <v>0.67582558038431451</v>
      </c>
    </row>
    <row r="303" spans="2:12" s="6" customFormat="1">
      <c r="B303" s="6" t="s">
        <v>4363</v>
      </c>
      <c r="C303" s="6" t="s">
        <v>4364</v>
      </c>
      <c r="D303" s="18">
        <v>290.60000000000002</v>
      </c>
      <c r="E303" s="18">
        <v>12.3581</v>
      </c>
      <c r="F303" s="23">
        <v>254.06700000000001</v>
      </c>
      <c r="G303" s="18">
        <v>15.619899999999999</v>
      </c>
      <c r="H303" s="18">
        <v>189.7</v>
      </c>
      <c r="I303" s="18">
        <v>9.3831399999999991</v>
      </c>
      <c r="J303" s="23">
        <v>171.733</v>
      </c>
      <c r="K303" s="18">
        <v>7.8945800000000004</v>
      </c>
      <c r="L303" s="18">
        <f t="shared" si="4"/>
        <v>0.67593587518253062</v>
      </c>
    </row>
    <row r="304" spans="2:12" s="6" customFormat="1">
      <c r="B304" s="6" t="s">
        <v>3939</v>
      </c>
      <c r="C304" s="6" t="s">
        <v>4501</v>
      </c>
      <c r="D304" s="18">
        <v>2657.17</v>
      </c>
      <c r="E304" s="18">
        <v>191.47</v>
      </c>
      <c r="F304" s="23">
        <v>2100</v>
      </c>
      <c r="G304" s="18">
        <v>219.28</v>
      </c>
      <c r="H304" s="18">
        <v>1658.53</v>
      </c>
      <c r="I304" s="18">
        <v>64.302700000000002</v>
      </c>
      <c r="J304" s="23">
        <v>1419.8</v>
      </c>
      <c r="K304" s="18">
        <v>127.88800000000001</v>
      </c>
      <c r="L304" s="18">
        <f t="shared" si="4"/>
        <v>0.67609523809523808</v>
      </c>
    </row>
    <row r="305" spans="2:12" s="6" customFormat="1">
      <c r="B305" s="6" t="s">
        <v>4471</v>
      </c>
      <c r="C305" s="6" t="s">
        <v>4472</v>
      </c>
      <c r="D305" s="18">
        <v>739.33299999999997</v>
      </c>
      <c r="E305" s="18">
        <v>26.200800000000001</v>
      </c>
      <c r="F305" s="23">
        <v>584.33299999999997</v>
      </c>
      <c r="G305" s="18">
        <v>30.448899999999998</v>
      </c>
      <c r="H305" s="18">
        <v>494.733</v>
      </c>
      <c r="I305" s="18">
        <v>43.331299999999999</v>
      </c>
      <c r="J305" s="23">
        <v>395.2</v>
      </c>
      <c r="K305" s="18">
        <v>35.132100000000001</v>
      </c>
      <c r="L305" s="18">
        <f t="shared" si="4"/>
        <v>0.67632668358624282</v>
      </c>
    </row>
    <row r="306" spans="2:12" s="6" customFormat="1">
      <c r="B306" s="6" t="s">
        <v>3182</v>
      </c>
      <c r="C306" s="6" t="s">
        <v>3183</v>
      </c>
      <c r="D306" s="18">
        <v>6383.8</v>
      </c>
      <c r="E306" s="18">
        <v>327.05200000000002</v>
      </c>
      <c r="F306" s="23">
        <v>6631.47</v>
      </c>
      <c r="G306" s="18">
        <v>110.538</v>
      </c>
      <c r="H306" s="18">
        <v>4582.83</v>
      </c>
      <c r="I306" s="18">
        <v>317.02999999999997</v>
      </c>
      <c r="J306" s="23">
        <v>4485.93</v>
      </c>
      <c r="K306" s="18">
        <v>119.872</v>
      </c>
      <c r="L306" s="18">
        <f t="shared" si="4"/>
        <v>0.67646087519056863</v>
      </c>
    </row>
    <row r="307" spans="2:12" s="6" customFormat="1">
      <c r="B307" s="6" t="s">
        <v>4483</v>
      </c>
      <c r="C307" s="6" t="s">
        <v>4484</v>
      </c>
      <c r="D307" s="18">
        <v>890.96699999999998</v>
      </c>
      <c r="E307" s="18">
        <v>78.950299999999999</v>
      </c>
      <c r="F307" s="23">
        <v>698.56700000000001</v>
      </c>
      <c r="G307" s="18">
        <v>48.210700000000003</v>
      </c>
      <c r="H307" s="18">
        <v>589.79999999999995</v>
      </c>
      <c r="I307" s="18">
        <v>13.2613</v>
      </c>
      <c r="J307" s="23">
        <v>473</v>
      </c>
      <c r="K307" s="18">
        <v>8.9243100000000002</v>
      </c>
      <c r="L307" s="18">
        <f t="shared" si="4"/>
        <v>0.67710040697599516</v>
      </c>
    </row>
    <row r="308" spans="2:12" s="6" customFormat="1">
      <c r="B308" s="6" t="s">
        <v>3176</v>
      </c>
      <c r="C308" s="6" t="s">
        <v>3177</v>
      </c>
      <c r="D308" s="18">
        <v>715.4</v>
      </c>
      <c r="E308" s="18">
        <v>40.076700000000002</v>
      </c>
      <c r="F308" s="23">
        <v>721.1</v>
      </c>
      <c r="G308" s="18">
        <v>10.578799999999999</v>
      </c>
      <c r="H308" s="18">
        <v>553.43299999999999</v>
      </c>
      <c r="I308" s="18">
        <v>47.2774</v>
      </c>
      <c r="J308" s="23">
        <v>488.5</v>
      </c>
      <c r="K308" s="18">
        <v>10.3162</v>
      </c>
      <c r="L308" s="18">
        <f t="shared" si="4"/>
        <v>0.677437248647899</v>
      </c>
    </row>
    <row r="309" spans="2:12" s="6" customFormat="1">
      <c r="B309" s="6" t="s">
        <v>4349</v>
      </c>
      <c r="C309" s="6" t="s">
        <v>4350</v>
      </c>
      <c r="D309" s="18">
        <v>8665.6</v>
      </c>
      <c r="E309" s="18">
        <v>364.363</v>
      </c>
      <c r="F309" s="23">
        <v>7878.6</v>
      </c>
      <c r="G309" s="18">
        <v>225.27699999999999</v>
      </c>
      <c r="H309" s="18">
        <v>5427.33</v>
      </c>
      <c r="I309" s="18">
        <v>173.792</v>
      </c>
      <c r="J309" s="23">
        <v>5344.33</v>
      </c>
      <c r="K309" s="18">
        <v>242.387</v>
      </c>
      <c r="L309" s="18">
        <f t="shared" si="4"/>
        <v>0.67833498337268039</v>
      </c>
    </row>
    <row r="310" spans="2:12" s="6" customFormat="1">
      <c r="B310" s="6" t="s">
        <v>3111</v>
      </c>
      <c r="C310" s="6" t="s">
        <v>3112</v>
      </c>
      <c r="D310" s="18">
        <v>3332.57</v>
      </c>
      <c r="E310" s="18">
        <v>144.328</v>
      </c>
      <c r="F310" s="23">
        <v>3904.4</v>
      </c>
      <c r="G310" s="18">
        <v>181.56399999999999</v>
      </c>
      <c r="H310" s="18">
        <v>2209.3000000000002</v>
      </c>
      <c r="I310" s="18">
        <v>130.727</v>
      </c>
      <c r="J310" s="23">
        <v>2650.07</v>
      </c>
      <c r="K310" s="18">
        <v>100.911</v>
      </c>
      <c r="L310" s="18">
        <f t="shared" si="4"/>
        <v>0.67873937096608961</v>
      </c>
    </row>
    <row r="311" spans="2:12" s="6" customFormat="1">
      <c r="B311" s="6" t="s">
        <v>2802</v>
      </c>
      <c r="C311" s="6" t="s">
        <v>2803</v>
      </c>
      <c r="D311" s="18">
        <v>8681.6299999999992</v>
      </c>
      <c r="E311" s="18">
        <v>255.47900000000001</v>
      </c>
      <c r="F311" s="23">
        <v>10612.5</v>
      </c>
      <c r="G311" s="18">
        <v>238.779</v>
      </c>
      <c r="H311" s="18">
        <v>7120.17</v>
      </c>
      <c r="I311" s="18">
        <v>437.733</v>
      </c>
      <c r="J311" s="23">
        <v>7212.83</v>
      </c>
      <c r="K311" s="18">
        <v>194.995</v>
      </c>
      <c r="L311" s="18">
        <f t="shared" si="4"/>
        <v>0.67965418138987044</v>
      </c>
    </row>
    <row r="312" spans="2:12" s="6" customFormat="1">
      <c r="B312" s="6" t="s">
        <v>4198</v>
      </c>
      <c r="C312" s="6" t="s">
        <v>4199</v>
      </c>
      <c r="D312" s="18">
        <v>4128.43</v>
      </c>
      <c r="E312" s="18">
        <v>375.66500000000002</v>
      </c>
      <c r="F312" s="23">
        <v>3991.2</v>
      </c>
      <c r="G312" s="18">
        <v>178.66900000000001</v>
      </c>
      <c r="H312" s="18">
        <v>2635.1</v>
      </c>
      <c r="I312" s="18">
        <v>28.630800000000001</v>
      </c>
      <c r="J312" s="23">
        <v>2719.67</v>
      </c>
      <c r="K312" s="18">
        <v>103.261</v>
      </c>
      <c r="L312" s="18">
        <f t="shared" si="4"/>
        <v>0.68141661655642416</v>
      </c>
    </row>
    <row r="313" spans="2:12" s="6" customFormat="1">
      <c r="B313" s="6" t="s">
        <v>4268</v>
      </c>
      <c r="C313" s="6" t="s">
        <v>4269</v>
      </c>
      <c r="D313" s="18">
        <v>8374.4</v>
      </c>
      <c r="E313" s="18">
        <v>612.56500000000005</v>
      </c>
      <c r="F313" s="23">
        <v>7725.93</v>
      </c>
      <c r="G313" s="18">
        <v>352.76299999999998</v>
      </c>
      <c r="H313" s="18">
        <v>5473.9</v>
      </c>
      <c r="I313" s="18">
        <v>368.13900000000001</v>
      </c>
      <c r="J313" s="23">
        <v>5266.87</v>
      </c>
      <c r="K313" s="18">
        <v>401.07900000000001</v>
      </c>
      <c r="L313" s="18">
        <f t="shared" si="4"/>
        <v>0.68171339890472726</v>
      </c>
    </row>
    <row r="314" spans="2:12" s="6" customFormat="1">
      <c r="B314" s="6" t="s">
        <v>4080</v>
      </c>
      <c r="C314" s="6" t="s">
        <v>4081</v>
      </c>
      <c r="D314" s="18">
        <v>3332.93</v>
      </c>
      <c r="E314" s="18">
        <v>254.72</v>
      </c>
      <c r="F314" s="23">
        <v>2962.63</v>
      </c>
      <c r="G314" s="18">
        <v>132.10300000000001</v>
      </c>
      <c r="H314" s="18">
        <v>2267.17</v>
      </c>
      <c r="I314" s="18">
        <v>110.852</v>
      </c>
      <c r="J314" s="23">
        <v>2020.4</v>
      </c>
      <c r="K314" s="18">
        <v>138.47999999999999</v>
      </c>
      <c r="L314" s="18">
        <f t="shared" si="4"/>
        <v>0.68196163543878241</v>
      </c>
    </row>
    <row r="315" spans="2:12" s="6" customFormat="1">
      <c r="B315" s="6" t="s">
        <v>63</v>
      </c>
      <c r="C315" s="6" t="s">
        <v>2618</v>
      </c>
      <c r="D315" s="18">
        <v>982.4</v>
      </c>
      <c r="E315" s="18">
        <v>57.908799999999999</v>
      </c>
      <c r="F315" s="23">
        <v>1422.87</v>
      </c>
      <c r="G315" s="18">
        <v>100.76600000000001</v>
      </c>
      <c r="H315" s="18">
        <v>689.13300000000004</v>
      </c>
      <c r="I315" s="18">
        <v>8.7757900000000006</v>
      </c>
      <c r="J315" s="23">
        <v>971.03300000000002</v>
      </c>
      <c r="K315" s="18">
        <v>77.878699999999995</v>
      </c>
      <c r="L315" s="18">
        <f t="shared" si="4"/>
        <v>0.68244674495913193</v>
      </c>
    </row>
    <row r="316" spans="2:12" s="6" customFormat="1">
      <c r="B316" s="27" t="s">
        <v>1049</v>
      </c>
      <c r="C316" s="6" t="s">
        <v>1050</v>
      </c>
      <c r="D316" s="18">
        <v>542.66700000000003</v>
      </c>
      <c r="E316" s="18">
        <v>16.4908</v>
      </c>
      <c r="F316" s="23">
        <v>1639.6</v>
      </c>
      <c r="G316" s="18">
        <v>31.935099999999998</v>
      </c>
      <c r="H316" s="18">
        <v>345.86700000000002</v>
      </c>
      <c r="I316" s="18">
        <v>24.668399999999998</v>
      </c>
      <c r="J316" s="23">
        <v>1119.03</v>
      </c>
      <c r="K316" s="18">
        <v>47.372900000000001</v>
      </c>
      <c r="L316" s="18">
        <f t="shared" si="4"/>
        <v>0.68250182971456452</v>
      </c>
    </row>
    <row r="317" spans="2:12" s="6" customFormat="1">
      <c r="B317" s="6" t="s">
        <v>3168</v>
      </c>
      <c r="C317" s="6" t="s">
        <v>3169</v>
      </c>
      <c r="D317" s="18">
        <v>544.79999999999995</v>
      </c>
      <c r="E317" s="18">
        <v>28.064299999999999</v>
      </c>
      <c r="F317" s="23">
        <v>599.93299999999999</v>
      </c>
      <c r="G317" s="18">
        <v>22.113099999999999</v>
      </c>
      <c r="H317" s="18">
        <v>365.53300000000002</v>
      </c>
      <c r="I317" s="18">
        <v>20.0716</v>
      </c>
      <c r="J317" s="23">
        <v>409.5</v>
      </c>
      <c r="K317" s="18">
        <v>27.724900000000002</v>
      </c>
      <c r="L317" s="18">
        <f t="shared" si="4"/>
        <v>0.6825762210113463</v>
      </c>
    </row>
    <row r="318" spans="2:12" s="6" customFormat="1">
      <c r="B318" s="6" t="s">
        <v>63</v>
      </c>
      <c r="C318" s="6" t="s">
        <v>3264</v>
      </c>
      <c r="D318" s="18">
        <v>12872.2</v>
      </c>
      <c r="E318" s="18">
        <v>162.61199999999999</v>
      </c>
      <c r="F318" s="23">
        <v>13407.3</v>
      </c>
      <c r="G318" s="18">
        <v>15.1333</v>
      </c>
      <c r="H318" s="18">
        <v>7127</v>
      </c>
      <c r="I318" s="18">
        <v>255.709</v>
      </c>
      <c r="J318" s="23">
        <v>9161.9699999999993</v>
      </c>
      <c r="K318" s="18">
        <v>829.94</v>
      </c>
      <c r="L318" s="18">
        <f t="shared" si="4"/>
        <v>0.6833568279966884</v>
      </c>
    </row>
    <row r="319" spans="2:12" s="6" customFormat="1">
      <c r="B319" s="6" t="s">
        <v>2992</v>
      </c>
      <c r="C319" s="6" t="s">
        <v>2993</v>
      </c>
      <c r="D319" s="18">
        <v>558.13300000000004</v>
      </c>
      <c r="E319" s="18">
        <v>22.286100000000001</v>
      </c>
      <c r="F319" s="23">
        <v>634.36699999999996</v>
      </c>
      <c r="G319" s="18">
        <v>45.495899999999999</v>
      </c>
      <c r="H319" s="18">
        <v>448.53300000000002</v>
      </c>
      <c r="I319" s="18">
        <v>11.484</v>
      </c>
      <c r="J319" s="23">
        <v>434.4</v>
      </c>
      <c r="K319" s="18">
        <v>11.230499999999999</v>
      </c>
      <c r="L319" s="18">
        <f t="shared" si="4"/>
        <v>0.68477710851920104</v>
      </c>
    </row>
    <row r="320" spans="2:12" s="6" customFormat="1">
      <c r="B320" s="6" t="s">
        <v>4549</v>
      </c>
      <c r="C320" s="6" t="s">
        <v>4550</v>
      </c>
      <c r="D320" s="18">
        <v>288.63299999999998</v>
      </c>
      <c r="E320" s="18">
        <v>15.668900000000001</v>
      </c>
      <c r="F320" s="23">
        <v>215.56700000000001</v>
      </c>
      <c r="G320" s="18">
        <v>8.9081100000000006</v>
      </c>
      <c r="H320" s="18">
        <v>171.6</v>
      </c>
      <c r="I320" s="18">
        <v>6.6229399999999998</v>
      </c>
      <c r="J320" s="23">
        <v>147.69999999999999</v>
      </c>
      <c r="K320" s="18">
        <v>4.9729299999999999</v>
      </c>
      <c r="L320" s="18">
        <f t="shared" si="4"/>
        <v>0.68516980799473015</v>
      </c>
    </row>
    <row r="321" spans="2:12" s="6" customFormat="1">
      <c r="B321" s="6" t="s">
        <v>4007</v>
      </c>
      <c r="C321" s="6" t="s">
        <v>4008</v>
      </c>
      <c r="D321" s="18">
        <v>2642</v>
      </c>
      <c r="E321" s="18">
        <v>216.452</v>
      </c>
      <c r="F321" s="23">
        <v>2099.27</v>
      </c>
      <c r="G321" s="18">
        <v>192.298</v>
      </c>
      <c r="H321" s="18">
        <v>1416.03</v>
      </c>
      <c r="I321" s="18">
        <v>107.554</v>
      </c>
      <c r="J321" s="23">
        <v>1438.77</v>
      </c>
      <c r="K321" s="18">
        <v>47.8429</v>
      </c>
      <c r="L321" s="18">
        <f t="shared" si="4"/>
        <v>0.68536681798911048</v>
      </c>
    </row>
    <row r="322" spans="2:12" s="6" customFormat="1">
      <c r="B322" s="6" t="s">
        <v>4144</v>
      </c>
      <c r="C322" s="6" t="s">
        <v>4145</v>
      </c>
      <c r="D322" s="18">
        <v>827.26700000000005</v>
      </c>
      <c r="E322" s="18">
        <v>37.759599999999999</v>
      </c>
      <c r="F322" s="23">
        <v>783.3</v>
      </c>
      <c r="G322" s="18">
        <v>24.095400000000001</v>
      </c>
      <c r="H322" s="18">
        <v>568.33299999999997</v>
      </c>
      <c r="I322" s="18">
        <v>15.986700000000001</v>
      </c>
      <c r="J322" s="23">
        <v>536.93299999999999</v>
      </c>
      <c r="K322" s="18">
        <v>42.454900000000002</v>
      </c>
      <c r="L322" s="18">
        <f t="shared" si="4"/>
        <v>0.68547555215115541</v>
      </c>
    </row>
    <row r="323" spans="2:12" s="6" customFormat="1">
      <c r="B323" s="6" t="s">
        <v>4202</v>
      </c>
      <c r="C323" s="6" t="s">
        <v>4203</v>
      </c>
      <c r="D323" s="18">
        <v>676.13300000000004</v>
      </c>
      <c r="E323" s="18">
        <v>69.204899999999995</v>
      </c>
      <c r="F323" s="23">
        <v>636.96699999999998</v>
      </c>
      <c r="G323" s="18">
        <v>39.333500000000001</v>
      </c>
      <c r="H323" s="18">
        <v>444.733</v>
      </c>
      <c r="I323" s="18">
        <v>9.0488199999999992</v>
      </c>
      <c r="J323" s="23">
        <v>436.86700000000002</v>
      </c>
      <c r="K323" s="18">
        <v>15.773899999999999</v>
      </c>
      <c r="L323" s="18">
        <f t="shared" si="4"/>
        <v>0.68585499719765708</v>
      </c>
    </row>
    <row r="324" spans="2:12" s="6" customFormat="1">
      <c r="B324" s="27" t="s">
        <v>671</v>
      </c>
      <c r="C324" s="6" t="s">
        <v>672</v>
      </c>
      <c r="D324" s="18">
        <v>178.56700000000001</v>
      </c>
      <c r="E324" s="18">
        <v>9.1039100000000008</v>
      </c>
      <c r="F324" s="23">
        <v>537.33299999999997</v>
      </c>
      <c r="G324" s="18">
        <v>14.0822</v>
      </c>
      <c r="H324" s="18">
        <v>154.333</v>
      </c>
      <c r="I324" s="18">
        <v>3.66621</v>
      </c>
      <c r="J324" s="23">
        <v>368.93299999999999</v>
      </c>
      <c r="K324" s="18">
        <v>6.4431700000000003</v>
      </c>
      <c r="L324" s="18">
        <f t="shared" si="4"/>
        <v>0.68660030186122945</v>
      </c>
    </row>
    <row r="325" spans="2:12" s="6" customFormat="1">
      <c r="B325" s="6" t="s">
        <v>4599</v>
      </c>
      <c r="C325" s="6" t="s">
        <v>4600</v>
      </c>
      <c r="D325" s="18">
        <v>1126.5</v>
      </c>
      <c r="E325" s="18">
        <v>105.179</v>
      </c>
      <c r="F325" s="23">
        <v>704.2</v>
      </c>
      <c r="G325" s="18">
        <v>48.403700000000001</v>
      </c>
      <c r="H325" s="18">
        <v>647.56700000000001</v>
      </c>
      <c r="I325" s="18">
        <v>24.336300000000001</v>
      </c>
      <c r="J325" s="23">
        <v>483.53300000000002</v>
      </c>
      <c r="K325" s="18">
        <v>14.6965</v>
      </c>
      <c r="L325" s="18">
        <f t="shared" si="4"/>
        <v>0.68664157909684742</v>
      </c>
    </row>
    <row r="326" spans="2:12" s="6" customFormat="1">
      <c r="B326" s="6" t="s">
        <v>3042</v>
      </c>
      <c r="C326" s="6" t="s">
        <v>3043</v>
      </c>
      <c r="D326" s="18">
        <v>1212.8</v>
      </c>
      <c r="E326" s="18">
        <v>77.992099999999994</v>
      </c>
      <c r="F326" s="23">
        <v>1396.3</v>
      </c>
      <c r="G326" s="18">
        <v>32.468800000000002</v>
      </c>
      <c r="H326" s="18">
        <v>888.83299999999997</v>
      </c>
      <c r="I326" s="18">
        <v>40.47</v>
      </c>
      <c r="J326" s="23">
        <v>959.2</v>
      </c>
      <c r="K326" s="18">
        <v>86.193600000000004</v>
      </c>
      <c r="L326" s="18">
        <f t="shared" si="4"/>
        <v>0.68695839003079573</v>
      </c>
    </row>
    <row r="327" spans="2:12" s="6" customFormat="1">
      <c r="B327" s="6" t="s">
        <v>63</v>
      </c>
      <c r="C327" s="6" t="s">
        <v>2946</v>
      </c>
      <c r="D327" s="18">
        <v>220.96700000000001</v>
      </c>
      <c r="E327" s="18">
        <v>12.888299999999999</v>
      </c>
      <c r="F327" s="23">
        <v>272.03300000000002</v>
      </c>
      <c r="G327" s="18">
        <v>14.844200000000001</v>
      </c>
      <c r="H327" s="18">
        <v>159.9</v>
      </c>
      <c r="I327" s="18">
        <v>6.6530699999999996</v>
      </c>
      <c r="J327" s="23">
        <v>187</v>
      </c>
      <c r="K327" s="18">
        <v>5.9475499999999997</v>
      </c>
      <c r="L327" s="18">
        <f t="shared" ref="L327:L390" si="5">J327/F327</f>
        <v>0.68741660019188844</v>
      </c>
    </row>
    <row r="328" spans="2:12" s="6" customFormat="1">
      <c r="B328" s="6" t="s">
        <v>4082</v>
      </c>
      <c r="C328" s="6" t="s">
        <v>4083</v>
      </c>
      <c r="D328" s="18">
        <v>6480.7</v>
      </c>
      <c r="E328" s="18">
        <v>461.28</v>
      </c>
      <c r="F328" s="23">
        <v>6228.67</v>
      </c>
      <c r="G328" s="18">
        <v>425.125</v>
      </c>
      <c r="H328" s="18">
        <v>4580.5</v>
      </c>
      <c r="I328" s="18">
        <v>106.123</v>
      </c>
      <c r="J328" s="23">
        <v>4284.33</v>
      </c>
      <c r="K328" s="18">
        <v>108.702</v>
      </c>
      <c r="L328" s="18">
        <f t="shared" si="5"/>
        <v>0.687840261243572</v>
      </c>
    </row>
    <row r="329" spans="2:12" s="6" customFormat="1">
      <c r="B329" s="6" t="s">
        <v>4510</v>
      </c>
      <c r="C329" s="6" t="s">
        <v>4511</v>
      </c>
      <c r="D329" s="18">
        <v>711.16700000000003</v>
      </c>
      <c r="E329" s="18">
        <v>18.5456</v>
      </c>
      <c r="F329" s="23">
        <v>540.76700000000005</v>
      </c>
      <c r="G329" s="18">
        <v>12.1724</v>
      </c>
      <c r="H329" s="18">
        <v>466.733</v>
      </c>
      <c r="I329" s="18">
        <v>28.142199999999999</v>
      </c>
      <c r="J329" s="23">
        <v>372.233</v>
      </c>
      <c r="K329" s="18">
        <v>15.321</v>
      </c>
      <c r="L329" s="18">
        <f t="shared" si="5"/>
        <v>0.68834266883888984</v>
      </c>
    </row>
    <row r="330" spans="2:12" s="6" customFormat="1">
      <c r="B330" s="6" t="s">
        <v>3899</v>
      </c>
      <c r="C330" s="6" t="s">
        <v>3900</v>
      </c>
      <c r="D330" s="18">
        <v>270.63299999999998</v>
      </c>
      <c r="E330" s="18">
        <v>5.9677800000000003</v>
      </c>
      <c r="F330" s="23">
        <v>267.13299999999998</v>
      </c>
      <c r="G330" s="18">
        <v>22.286300000000001</v>
      </c>
      <c r="H330" s="18">
        <v>205.4</v>
      </c>
      <c r="I330" s="18">
        <v>7.3898599999999997</v>
      </c>
      <c r="J330" s="23">
        <v>184.167</v>
      </c>
      <c r="K330" s="18">
        <v>13.856999999999999</v>
      </c>
      <c r="L330" s="18">
        <f t="shared" si="5"/>
        <v>0.68942062568084073</v>
      </c>
    </row>
    <row r="331" spans="2:12" s="6" customFormat="1">
      <c r="B331" s="6" t="s">
        <v>4445</v>
      </c>
      <c r="C331" s="6" t="s">
        <v>4446</v>
      </c>
      <c r="D331" s="18">
        <v>3161.83</v>
      </c>
      <c r="E331" s="18">
        <v>270.589</v>
      </c>
      <c r="F331" s="23">
        <v>2648.87</v>
      </c>
      <c r="G331" s="18">
        <v>78.513099999999994</v>
      </c>
      <c r="H331" s="18">
        <v>1939.87</v>
      </c>
      <c r="I331" s="18">
        <v>9.5037400000000005</v>
      </c>
      <c r="J331" s="23">
        <v>1831.07</v>
      </c>
      <c r="K331" s="18">
        <v>74.506299999999996</v>
      </c>
      <c r="L331" s="18">
        <f t="shared" si="5"/>
        <v>0.69126457697055721</v>
      </c>
    </row>
    <row r="332" spans="2:12" s="6" customFormat="1">
      <c r="B332" s="6" t="s">
        <v>4210</v>
      </c>
      <c r="C332" s="6" t="s">
        <v>4211</v>
      </c>
      <c r="D332" s="18">
        <v>448.6</v>
      </c>
      <c r="E332" s="18">
        <v>30.9191</v>
      </c>
      <c r="F332" s="23">
        <v>398.96699999999998</v>
      </c>
      <c r="G332" s="18">
        <v>15.086499999999999</v>
      </c>
      <c r="H332" s="18">
        <v>321.5</v>
      </c>
      <c r="I332" s="18">
        <v>3.1048399999999998</v>
      </c>
      <c r="J332" s="23">
        <v>276</v>
      </c>
      <c r="K332" s="18">
        <v>14.164199999999999</v>
      </c>
      <c r="L332" s="18">
        <f t="shared" si="5"/>
        <v>0.69178653873628648</v>
      </c>
    </row>
    <row r="333" spans="2:12" s="6" customFormat="1">
      <c r="B333" s="6" t="s">
        <v>91</v>
      </c>
      <c r="C333" s="6" t="s">
        <v>92</v>
      </c>
      <c r="D333" s="18">
        <v>151.13300000000001</v>
      </c>
      <c r="E333" s="18">
        <v>1.7342900000000001</v>
      </c>
      <c r="F333" s="23">
        <v>681.06700000000001</v>
      </c>
      <c r="G333" s="18">
        <v>16.721</v>
      </c>
      <c r="H333" s="18">
        <v>135.233</v>
      </c>
      <c r="I333" s="18">
        <v>2.7762899999999999</v>
      </c>
      <c r="J333" s="23">
        <v>471.46699999999998</v>
      </c>
      <c r="K333" s="18">
        <v>12.9185</v>
      </c>
      <c r="L333" s="18">
        <f t="shared" si="5"/>
        <v>0.69224760559533782</v>
      </c>
    </row>
    <row r="334" spans="2:12" s="6" customFormat="1">
      <c r="B334" s="6" t="s">
        <v>4176</v>
      </c>
      <c r="C334" s="6" t="s">
        <v>4177</v>
      </c>
      <c r="D334" s="18">
        <v>882.4</v>
      </c>
      <c r="E334" s="18">
        <v>13.553699999999999</v>
      </c>
      <c r="F334" s="23">
        <v>784.43299999999999</v>
      </c>
      <c r="G334" s="18">
        <v>12.0017</v>
      </c>
      <c r="H334" s="18">
        <v>658.13300000000004</v>
      </c>
      <c r="I334" s="18">
        <v>17.6401</v>
      </c>
      <c r="J334" s="23">
        <v>543.13300000000004</v>
      </c>
      <c r="K334" s="18">
        <v>29.3748</v>
      </c>
      <c r="L334" s="18">
        <f t="shared" si="5"/>
        <v>0.69238927990025922</v>
      </c>
    </row>
    <row r="335" spans="2:12" s="6" customFormat="1">
      <c r="B335" s="6" t="s">
        <v>3223</v>
      </c>
      <c r="C335" s="6" t="s">
        <v>3224</v>
      </c>
      <c r="D335" s="18">
        <v>459.6</v>
      </c>
      <c r="E335" s="18">
        <v>46.455599999999997</v>
      </c>
      <c r="F335" s="23">
        <v>469.86700000000002</v>
      </c>
      <c r="G335" s="18">
        <v>14.9064</v>
      </c>
      <c r="H335" s="18">
        <v>299.63299999999998</v>
      </c>
      <c r="I335" s="18">
        <v>8.3469200000000008</v>
      </c>
      <c r="J335" s="23">
        <v>325.39999999999998</v>
      </c>
      <c r="K335" s="18">
        <v>1.8520300000000001</v>
      </c>
      <c r="L335" s="18">
        <f t="shared" si="5"/>
        <v>0.69253639859790106</v>
      </c>
    </row>
    <row r="336" spans="2:12" s="6" customFormat="1">
      <c r="B336" s="6" t="s">
        <v>63</v>
      </c>
      <c r="C336" s="6" t="s">
        <v>3120</v>
      </c>
      <c r="D336" s="18">
        <v>910.96699999999998</v>
      </c>
      <c r="E336" s="18">
        <v>42.718499999999999</v>
      </c>
      <c r="F336" s="23">
        <v>1010.33</v>
      </c>
      <c r="G336" s="18">
        <v>72.866799999999998</v>
      </c>
      <c r="H336" s="18">
        <v>642.4</v>
      </c>
      <c r="I336" s="18">
        <v>40.862099999999998</v>
      </c>
      <c r="J336" s="23">
        <v>700.66700000000003</v>
      </c>
      <c r="K336" s="18">
        <v>11.5482</v>
      </c>
      <c r="L336" s="18">
        <f t="shared" si="5"/>
        <v>0.6935031128443182</v>
      </c>
    </row>
    <row r="337" spans="2:12" s="6" customFormat="1">
      <c r="B337" s="6" t="s">
        <v>3093</v>
      </c>
      <c r="C337" s="6" t="s">
        <v>3094</v>
      </c>
      <c r="D337" s="18">
        <v>1114</v>
      </c>
      <c r="E337" s="18">
        <v>51.106699999999996</v>
      </c>
      <c r="F337" s="23">
        <v>1286.2</v>
      </c>
      <c r="G337" s="18">
        <v>58.726799999999997</v>
      </c>
      <c r="H337" s="18">
        <v>760.3</v>
      </c>
      <c r="I337" s="18">
        <v>25.6798</v>
      </c>
      <c r="J337" s="23">
        <v>892.66700000000003</v>
      </c>
      <c r="K337" s="18">
        <v>24.648199999999999</v>
      </c>
      <c r="L337" s="18">
        <f t="shared" si="5"/>
        <v>0.69403436479552172</v>
      </c>
    </row>
    <row r="338" spans="2:12" s="6" customFormat="1">
      <c r="B338" s="6" t="s">
        <v>4419</v>
      </c>
      <c r="C338" s="6" t="s">
        <v>4420</v>
      </c>
      <c r="D338" s="18">
        <v>1509.4</v>
      </c>
      <c r="E338" s="18">
        <v>62.994999999999997</v>
      </c>
      <c r="F338" s="23">
        <v>1186.77</v>
      </c>
      <c r="G338" s="18">
        <v>59.6113</v>
      </c>
      <c r="H338" s="18">
        <v>1082.93</v>
      </c>
      <c r="I338" s="18">
        <v>47.358600000000003</v>
      </c>
      <c r="J338" s="23">
        <v>823.76700000000005</v>
      </c>
      <c r="K338" s="18">
        <v>35.4833</v>
      </c>
      <c r="L338" s="18">
        <f t="shared" si="5"/>
        <v>0.69412523066811604</v>
      </c>
    </row>
    <row r="339" spans="2:12" s="6" customFormat="1">
      <c r="B339" s="6" t="s">
        <v>4351</v>
      </c>
      <c r="C339" s="6" t="s">
        <v>4352</v>
      </c>
      <c r="D339" s="18">
        <v>360.6</v>
      </c>
      <c r="E339" s="18">
        <v>20.2257</v>
      </c>
      <c r="F339" s="23">
        <v>306.06700000000001</v>
      </c>
      <c r="G339" s="18">
        <v>24.5684</v>
      </c>
      <c r="H339" s="18">
        <v>248.333</v>
      </c>
      <c r="I339" s="18">
        <v>7.0732699999999999</v>
      </c>
      <c r="J339" s="23">
        <v>212.46700000000001</v>
      </c>
      <c r="K339" s="18">
        <v>12.136100000000001</v>
      </c>
      <c r="L339" s="18">
        <f t="shared" si="5"/>
        <v>0.69418460663841575</v>
      </c>
    </row>
    <row r="340" spans="2:12" s="6" customFormat="1">
      <c r="B340" s="6" t="s">
        <v>4017</v>
      </c>
      <c r="C340" s="6" t="s">
        <v>4018</v>
      </c>
      <c r="D340" s="18">
        <v>1723.4</v>
      </c>
      <c r="E340" s="18">
        <v>51.713700000000003</v>
      </c>
      <c r="F340" s="23">
        <v>1624.87</v>
      </c>
      <c r="G340" s="18">
        <v>73.307400000000001</v>
      </c>
      <c r="H340" s="18">
        <v>1302.03</v>
      </c>
      <c r="I340" s="18">
        <v>65.820400000000006</v>
      </c>
      <c r="J340" s="23">
        <v>1128.1300000000001</v>
      </c>
      <c r="K340" s="18">
        <v>19.885000000000002</v>
      </c>
      <c r="L340" s="18">
        <f t="shared" si="5"/>
        <v>0.69428938930499062</v>
      </c>
    </row>
    <row r="341" spans="2:12" s="6" customFormat="1">
      <c r="B341" s="6" t="s">
        <v>4080</v>
      </c>
      <c r="C341" s="6" t="s">
        <v>4081</v>
      </c>
      <c r="D341" s="18">
        <v>2087.77</v>
      </c>
      <c r="E341" s="18">
        <v>66.733699999999999</v>
      </c>
      <c r="F341" s="23">
        <v>1924.97</v>
      </c>
      <c r="G341" s="18">
        <v>85.538300000000007</v>
      </c>
      <c r="H341" s="18">
        <v>1578.2</v>
      </c>
      <c r="I341" s="18">
        <v>25.453700000000001</v>
      </c>
      <c r="J341" s="23">
        <v>1337.97</v>
      </c>
      <c r="K341" s="18">
        <v>27.206800000000001</v>
      </c>
      <c r="L341" s="18">
        <f t="shared" si="5"/>
        <v>0.69506018275609494</v>
      </c>
    </row>
    <row r="342" spans="2:12" s="6" customFormat="1">
      <c r="B342" s="6" t="s">
        <v>4489</v>
      </c>
      <c r="C342" s="6" t="s">
        <v>4490</v>
      </c>
      <c r="D342" s="18">
        <v>2999.13</v>
      </c>
      <c r="E342" s="18">
        <v>245.39500000000001</v>
      </c>
      <c r="F342" s="23">
        <v>2426.4299999999998</v>
      </c>
      <c r="G342" s="18">
        <v>56.183900000000001</v>
      </c>
      <c r="H342" s="18">
        <v>1792.83</v>
      </c>
      <c r="I342" s="18">
        <v>64.860500000000002</v>
      </c>
      <c r="J342" s="23">
        <v>1687.3</v>
      </c>
      <c r="K342" s="18">
        <v>110.664</v>
      </c>
      <c r="L342" s="18">
        <f t="shared" si="5"/>
        <v>0.69538375308580924</v>
      </c>
    </row>
    <row r="343" spans="2:12" s="6" customFormat="1">
      <c r="B343" s="6" t="s">
        <v>3978</v>
      </c>
      <c r="C343" s="6" t="s">
        <v>3979</v>
      </c>
      <c r="D343" s="18">
        <v>424.767</v>
      </c>
      <c r="E343" s="18">
        <v>21.815300000000001</v>
      </c>
      <c r="F343" s="23">
        <v>366.66699999999997</v>
      </c>
      <c r="G343" s="18">
        <v>19.084399999999999</v>
      </c>
      <c r="H343" s="18">
        <v>312.267</v>
      </c>
      <c r="I343" s="18">
        <v>26.501300000000001</v>
      </c>
      <c r="J343" s="23">
        <v>255.03299999999999</v>
      </c>
      <c r="K343" s="18">
        <v>8.8167100000000005</v>
      </c>
      <c r="L343" s="18">
        <f t="shared" si="5"/>
        <v>0.69554391314189712</v>
      </c>
    </row>
    <row r="344" spans="2:12" s="6" customFormat="1">
      <c r="B344" s="6" t="s">
        <v>4190</v>
      </c>
      <c r="C344" s="6" t="s">
        <v>4191</v>
      </c>
      <c r="D344" s="18">
        <v>277.83300000000003</v>
      </c>
      <c r="E344" s="18">
        <v>11.1212</v>
      </c>
      <c r="F344" s="23">
        <v>248.56700000000001</v>
      </c>
      <c r="G344" s="18">
        <v>11.357900000000001</v>
      </c>
      <c r="H344" s="18">
        <v>192.86699999999999</v>
      </c>
      <c r="I344" s="18">
        <v>4.2950900000000001</v>
      </c>
      <c r="J344" s="23">
        <v>172.93299999999999</v>
      </c>
      <c r="K344" s="18">
        <v>8.8057400000000001</v>
      </c>
      <c r="L344" s="18">
        <f t="shared" si="5"/>
        <v>0.69571986627347948</v>
      </c>
    </row>
    <row r="345" spans="2:12" s="6" customFormat="1">
      <c r="B345" s="6" t="s">
        <v>3056</v>
      </c>
      <c r="C345" s="6" t="s">
        <v>3057</v>
      </c>
      <c r="D345" s="18">
        <v>589.33299999999997</v>
      </c>
      <c r="E345" s="18">
        <v>16.126200000000001</v>
      </c>
      <c r="F345" s="23">
        <v>689.96699999999998</v>
      </c>
      <c r="G345" s="18">
        <v>20.029299999999999</v>
      </c>
      <c r="H345" s="18">
        <v>406.06700000000001</v>
      </c>
      <c r="I345" s="18">
        <v>22.6264</v>
      </c>
      <c r="J345" s="23">
        <v>480.16699999999997</v>
      </c>
      <c r="K345" s="18">
        <v>43.550199999999997</v>
      </c>
      <c r="L345" s="18">
        <f t="shared" si="5"/>
        <v>0.69592748638703006</v>
      </c>
    </row>
    <row r="346" spans="2:12" s="6" customFormat="1">
      <c r="B346" s="6" t="s">
        <v>4547</v>
      </c>
      <c r="C346" s="6" t="s">
        <v>4548</v>
      </c>
      <c r="D346" s="18">
        <v>1508</v>
      </c>
      <c r="E346" s="18">
        <v>106.321</v>
      </c>
      <c r="F346" s="23">
        <v>1043.1300000000001</v>
      </c>
      <c r="G346" s="18">
        <v>118.066</v>
      </c>
      <c r="H346" s="18">
        <v>1050.2</v>
      </c>
      <c r="I346" s="18">
        <v>72.802599999999998</v>
      </c>
      <c r="J346" s="23">
        <v>725.96699999999998</v>
      </c>
      <c r="K346" s="18">
        <v>32.991100000000003</v>
      </c>
      <c r="L346" s="18">
        <f t="shared" si="5"/>
        <v>0.6959506485289465</v>
      </c>
    </row>
    <row r="347" spans="2:12" s="6" customFormat="1">
      <c r="B347" s="6" t="s">
        <v>2619</v>
      </c>
      <c r="C347" s="6" t="s">
        <v>2620</v>
      </c>
      <c r="D347" s="18">
        <v>317.33300000000003</v>
      </c>
      <c r="E347" s="18">
        <v>21.936399999999999</v>
      </c>
      <c r="F347" s="23">
        <v>431.2</v>
      </c>
      <c r="G347" s="18">
        <v>15.9352</v>
      </c>
      <c r="H347" s="18">
        <v>245.2</v>
      </c>
      <c r="I347" s="18">
        <v>8.4506399999999999</v>
      </c>
      <c r="J347" s="23">
        <v>300.10000000000002</v>
      </c>
      <c r="K347" s="18">
        <v>2.9670399999999999</v>
      </c>
      <c r="L347" s="18">
        <f t="shared" si="5"/>
        <v>0.69596474953617815</v>
      </c>
    </row>
    <row r="348" spans="2:12" s="6" customFormat="1">
      <c r="B348" s="6" t="s">
        <v>63</v>
      </c>
      <c r="C348" s="6" t="s">
        <v>3412</v>
      </c>
      <c r="D348" s="18">
        <v>526.93299999999999</v>
      </c>
      <c r="E348" s="18">
        <v>13.1454</v>
      </c>
      <c r="F348" s="23">
        <v>482.7</v>
      </c>
      <c r="G348" s="18">
        <v>17.089600000000001</v>
      </c>
      <c r="H348" s="18">
        <v>386.96699999999998</v>
      </c>
      <c r="I348" s="18">
        <v>6.3014099999999997</v>
      </c>
      <c r="J348" s="23">
        <v>336.53300000000002</v>
      </c>
      <c r="K348" s="18">
        <v>5.2590700000000004</v>
      </c>
      <c r="L348" s="18">
        <f t="shared" si="5"/>
        <v>0.69718873006007875</v>
      </c>
    </row>
    <row r="349" spans="2:12" s="6" customFormat="1">
      <c r="B349" s="6" t="s">
        <v>3203</v>
      </c>
      <c r="C349" s="6" t="s">
        <v>3204</v>
      </c>
      <c r="D349" s="18">
        <v>622.93299999999999</v>
      </c>
      <c r="E349" s="18">
        <v>7.3262799999999997</v>
      </c>
      <c r="F349" s="23">
        <v>672.4</v>
      </c>
      <c r="G349" s="18">
        <v>49.2164</v>
      </c>
      <c r="H349" s="18">
        <v>392.3</v>
      </c>
      <c r="I349" s="18">
        <v>18.900400000000001</v>
      </c>
      <c r="J349" s="23">
        <v>468.8</v>
      </c>
      <c r="K349" s="18">
        <v>33.939500000000002</v>
      </c>
      <c r="L349" s="18">
        <f t="shared" si="5"/>
        <v>0.69720404521118384</v>
      </c>
    </row>
    <row r="350" spans="2:12" s="6" customFormat="1">
      <c r="B350" s="6" t="s">
        <v>3116</v>
      </c>
      <c r="C350" s="6" t="s">
        <v>3117</v>
      </c>
      <c r="D350" s="18">
        <v>2216.17</v>
      </c>
      <c r="E350" s="18">
        <v>138.31399999999999</v>
      </c>
      <c r="F350" s="23">
        <v>2678.83</v>
      </c>
      <c r="G350" s="18">
        <v>183.935</v>
      </c>
      <c r="H350" s="18">
        <v>1365.1</v>
      </c>
      <c r="I350" s="18">
        <v>24.663900000000002</v>
      </c>
      <c r="J350" s="23">
        <v>1868.1</v>
      </c>
      <c r="K350" s="18">
        <v>118.782</v>
      </c>
      <c r="L350" s="18">
        <f t="shared" si="5"/>
        <v>0.69735668183498023</v>
      </c>
    </row>
    <row r="351" spans="2:12" s="6" customFormat="1">
      <c r="B351" s="6" t="s">
        <v>2253</v>
      </c>
      <c r="C351" s="6" t="s">
        <v>2254</v>
      </c>
      <c r="D351" s="18">
        <v>559.79999999999995</v>
      </c>
      <c r="E351" s="18">
        <v>31.3962</v>
      </c>
      <c r="F351" s="23">
        <v>813.8</v>
      </c>
      <c r="G351" s="18">
        <v>74.486699999999999</v>
      </c>
      <c r="H351" s="18">
        <v>451.53300000000002</v>
      </c>
      <c r="I351" s="18">
        <v>14.903700000000001</v>
      </c>
      <c r="J351" s="23">
        <v>567.86699999999996</v>
      </c>
      <c r="K351" s="18">
        <v>18.571000000000002</v>
      </c>
      <c r="L351" s="18">
        <f t="shared" si="5"/>
        <v>0.69779675595969526</v>
      </c>
    </row>
    <row r="352" spans="2:12" s="6" customFormat="1">
      <c r="B352" s="6" t="s">
        <v>3017</v>
      </c>
      <c r="C352" s="6" t="s">
        <v>3218</v>
      </c>
      <c r="D352" s="18">
        <v>1269.77</v>
      </c>
      <c r="E352" s="18">
        <v>61.019199999999998</v>
      </c>
      <c r="F352" s="23">
        <v>1290.93</v>
      </c>
      <c r="G352" s="18">
        <v>62.785299999999999</v>
      </c>
      <c r="H352" s="18">
        <v>847.83299999999997</v>
      </c>
      <c r="I352" s="18">
        <v>44.363999999999997</v>
      </c>
      <c r="J352" s="23">
        <v>901.43299999999999</v>
      </c>
      <c r="K352" s="18">
        <v>29.780999999999999</v>
      </c>
      <c r="L352" s="18">
        <f t="shared" si="5"/>
        <v>0.69828185881496285</v>
      </c>
    </row>
    <row r="353" spans="2:12" s="6" customFormat="1">
      <c r="B353" s="6" t="s">
        <v>63</v>
      </c>
      <c r="C353" s="6" t="s">
        <v>1755</v>
      </c>
      <c r="D353" s="18">
        <v>294.39999999999998</v>
      </c>
      <c r="E353" s="18">
        <v>8.7504299999999997</v>
      </c>
      <c r="F353" s="23">
        <v>498.733</v>
      </c>
      <c r="G353" s="18">
        <v>38.225700000000003</v>
      </c>
      <c r="H353" s="18">
        <v>226.63300000000001</v>
      </c>
      <c r="I353" s="18">
        <v>19.3291</v>
      </c>
      <c r="J353" s="23">
        <v>348.3</v>
      </c>
      <c r="K353" s="18">
        <v>33.200400000000002</v>
      </c>
      <c r="L353" s="18">
        <f t="shared" si="5"/>
        <v>0.6983696687405887</v>
      </c>
    </row>
    <row r="354" spans="2:12" s="6" customFormat="1">
      <c r="B354" s="6" t="s">
        <v>4015</v>
      </c>
      <c r="C354" s="6" t="s">
        <v>4016</v>
      </c>
      <c r="D354" s="18">
        <v>427.83300000000003</v>
      </c>
      <c r="E354" s="18">
        <v>19.3081</v>
      </c>
      <c r="F354" s="23">
        <v>406.2</v>
      </c>
      <c r="G354" s="18">
        <v>29.769200000000001</v>
      </c>
      <c r="H354" s="18">
        <v>274.33300000000003</v>
      </c>
      <c r="I354" s="18">
        <v>21.974599999999999</v>
      </c>
      <c r="J354" s="23">
        <v>283.767</v>
      </c>
      <c r="K354" s="18">
        <v>16.924600000000002</v>
      </c>
      <c r="L354" s="18">
        <f t="shared" si="5"/>
        <v>0.69858936484490397</v>
      </c>
    </row>
    <row r="355" spans="2:12" s="6" customFormat="1">
      <c r="B355" s="6" t="s">
        <v>4522</v>
      </c>
      <c r="C355" s="6" t="s">
        <v>4523</v>
      </c>
      <c r="D355" s="18">
        <v>1113.33</v>
      </c>
      <c r="E355" s="18">
        <v>94.4465</v>
      </c>
      <c r="F355" s="23">
        <v>804.96699999999998</v>
      </c>
      <c r="G355" s="18">
        <v>40.083599999999997</v>
      </c>
      <c r="H355" s="18">
        <v>779.16700000000003</v>
      </c>
      <c r="I355" s="18">
        <v>72.642600000000002</v>
      </c>
      <c r="J355" s="23">
        <v>562.43299999999999</v>
      </c>
      <c r="K355" s="18">
        <v>21.265499999999999</v>
      </c>
      <c r="L355" s="18">
        <f t="shared" si="5"/>
        <v>0.69870317665196213</v>
      </c>
    </row>
    <row r="356" spans="2:12" s="6" customFormat="1">
      <c r="B356" s="6" t="s">
        <v>2866</v>
      </c>
      <c r="C356" s="6" t="s">
        <v>2867</v>
      </c>
      <c r="D356" s="18">
        <v>316.16699999999997</v>
      </c>
      <c r="E356" s="18">
        <v>8.6549300000000002</v>
      </c>
      <c r="F356" s="23">
        <v>280.86700000000002</v>
      </c>
      <c r="G356" s="18">
        <v>12.7768</v>
      </c>
      <c r="H356" s="18">
        <v>200.63300000000001</v>
      </c>
      <c r="I356" s="18">
        <v>8.8751200000000008</v>
      </c>
      <c r="J356" s="23">
        <v>196.267</v>
      </c>
      <c r="K356" s="18">
        <v>10.712999999999999</v>
      </c>
      <c r="L356" s="18">
        <f t="shared" si="5"/>
        <v>0.69878981866862244</v>
      </c>
    </row>
    <row r="357" spans="2:12" s="6" customFormat="1">
      <c r="B357" s="6" t="s">
        <v>3937</v>
      </c>
      <c r="C357" s="6" t="s">
        <v>3938</v>
      </c>
      <c r="D357" s="18">
        <v>14474.9</v>
      </c>
      <c r="E357" s="18">
        <v>608.64400000000001</v>
      </c>
      <c r="F357" s="23">
        <v>13039</v>
      </c>
      <c r="G357" s="18">
        <v>87.1053</v>
      </c>
      <c r="H357" s="18">
        <v>9188.27</v>
      </c>
      <c r="I357" s="18">
        <v>279.62400000000002</v>
      </c>
      <c r="J357" s="23">
        <v>9115.73</v>
      </c>
      <c r="K357" s="18">
        <v>165.345</v>
      </c>
      <c r="L357" s="18">
        <f t="shared" si="5"/>
        <v>0.69911266201395805</v>
      </c>
    </row>
    <row r="358" spans="2:12" s="6" customFormat="1">
      <c r="B358" s="6" t="s">
        <v>4122</v>
      </c>
      <c r="C358" s="6" t="s">
        <v>4123</v>
      </c>
      <c r="D358" s="18">
        <v>565.79999999999995</v>
      </c>
      <c r="E358" s="18">
        <v>8.1592500000000001</v>
      </c>
      <c r="F358" s="23">
        <v>540.53300000000002</v>
      </c>
      <c r="G358" s="18">
        <v>43.6479</v>
      </c>
      <c r="H358" s="18">
        <v>382.3</v>
      </c>
      <c r="I358" s="18">
        <v>34.742800000000003</v>
      </c>
      <c r="J358" s="23">
        <v>378</v>
      </c>
      <c r="K358" s="18">
        <v>15.6721</v>
      </c>
      <c r="L358" s="18">
        <f t="shared" si="5"/>
        <v>0.69930975537108742</v>
      </c>
    </row>
    <row r="359" spans="2:12" s="6" customFormat="1">
      <c r="B359" s="6" t="s">
        <v>4380</v>
      </c>
      <c r="C359" s="6" t="s">
        <v>4381</v>
      </c>
      <c r="D359" s="18">
        <v>7104.67</v>
      </c>
      <c r="E359" s="18">
        <v>647.15300000000002</v>
      </c>
      <c r="F359" s="23">
        <v>5753.3</v>
      </c>
      <c r="G359" s="18">
        <v>156.66999999999999</v>
      </c>
      <c r="H359" s="18">
        <v>5041.63</v>
      </c>
      <c r="I359" s="18">
        <v>57.130699999999997</v>
      </c>
      <c r="J359" s="23">
        <v>4023.67</v>
      </c>
      <c r="K359" s="18">
        <v>166.87899999999999</v>
      </c>
      <c r="L359" s="18">
        <f t="shared" si="5"/>
        <v>0.69936731962525855</v>
      </c>
    </row>
    <row r="360" spans="2:12" s="6" customFormat="1">
      <c r="B360" s="6" t="s">
        <v>4293</v>
      </c>
      <c r="C360" s="6" t="s">
        <v>4294</v>
      </c>
      <c r="D360" s="18">
        <v>11376.6</v>
      </c>
      <c r="E360" s="18">
        <v>790.36800000000005</v>
      </c>
      <c r="F360" s="23">
        <v>9765.6</v>
      </c>
      <c r="G360" s="18">
        <v>424.71899999999999</v>
      </c>
      <c r="H360" s="18">
        <v>8050.9</v>
      </c>
      <c r="I360" s="18">
        <v>669.87800000000004</v>
      </c>
      <c r="J360" s="23">
        <v>6838.03</v>
      </c>
      <c r="K360" s="18">
        <v>224.56299999999999</v>
      </c>
      <c r="L360" s="18">
        <f t="shared" si="5"/>
        <v>0.70021606455312524</v>
      </c>
    </row>
    <row r="361" spans="2:12" s="6" customFormat="1">
      <c r="B361" s="6" t="s">
        <v>3982</v>
      </c>
      <c r="C361" s="6" t="s">
        <v>3983</v>
      </c>
      <c r="D361" s="18">
        <v>1664.8</v>
      </c>
      <c r="E361" s="18">
        <v>53.209499999999998</v>
      </c>
      <c r="F361" s="23">
        <v>1566.73</v>
      </c>
      <c r="G361" s="18">
        <v>62.362699999999997</v>
      </c>
      <c r="H361" s="18">
        <v>1287.2</v>
      </c>
      <c r="I361" s="18">
        <v>47.6511</v>
      </c>
      <c r="J361" s="23">
        <v>1097.17</v>
      </c>
      <c r="K361" s="18">
        <v>26.6694</v>
      </c>
      <c r="L361" s="18">
        <f t="shared" si="5"/>
        <v>0.70029296688006237</v>
      </c>
    </row>
    <row r="362" spans="2:12" s="6" customFormat="1">
      <c r="B362" s="6" t="s">
        <v>3219</v>
      </c>
      <c r="C362" s="6" t="s">
        <v>3220</v>
      </c>
      <c r="D362" s="18">
        <v>226</v>
      </c>
      <c r="E362" s="18">
        <v>13.337999999999999</v>
      </c>
      <c r="F362" s="23">
        <v>234.46700000000001</v>
      </c>
      <c r="G362" s="18">
        <v>5.3430099999999996</v>
      </c>
      <c r="H362" s="18">
        <v>145.167</v>
      </c>
      <c r="I362" s="18">
        <v>7.5020699999999998</v>
      </c>
      <c r="J362" s="23">
        <v>164.2</v>
      </c>
      <c r="K362" s="18">
        <v>6.7263200000000003</v>
      </c>
      <c r="L362" s="18">
        <f t="shared" si="5"/>
        <v>0.70031177095284192</v>
      </c>
    </row>
    <row r="363" spans="2:12" s="6" customFormat="1">
      <c r="B363" s="6" t="s">
        <v>4361</v>
      </c>
      <c r="C363" s="6" t="s">
        <v>4362</v>
      </c>
      <c r="D363" s="18">
        <v>1798.47</v>
      </c>
      <c r="E363" s="18">
        <v>72.964100000000002</v>
      </c>
      <c r="F363" s="23">
        <v>1528.83</v>
      </c>
      <c r="G363" s="18">
        <v>36.979399999999998</v>
      </c>
      <c r="H363" s="18">
        <v>1197.2</v>
      </c>
      <c r="I363" s="18">
        <v>20.515699999999999</v>
      </c>
      <c r="J363" s="23">
        <v>1072.5999999999999</v>
      </c>
      <c r="K363" s="18">
        <v>60.013599999999997</v>
      </c>
      <c r="L363" s="18">
        <f t="shared" si="5"/>
        <v>0.70158225571188426</v>
      </c>
    </row>
    <row r="364" spans="2:12" s="6" customFormat="1">
      <c r="B364" s="6" t="s">
        <v>3145</v>
      </c>
      <c r="C364" s="6" t="s">
        <v>3146</v>
      </c>
      <c r="D364" s="18">
        <v>2527.77</v>
      </c>
      <c r="E364" s="18">
        <v>73.051699999999997</v>
      </c>
      <c r="F364" s="23">
        <v>2452.9</v>
      </c>
      <c r="G364" s="18">
        <v>166.631</v>
      </c>
      <c r="H364" s="18">
        <v>1750.83</v>
      </c>
      <c r="I364" s="18">
        <v>151.12299999999999</v>
      </c>
      <c r="J364" s="23">
        <v>1722.43</v>
      </c>
      <c r="K364" s="18">
        <v>85.939599999999999</v>
      </c>
      <c r="L364" s="18">
        <f t="shared" si="5"/>
        <v>0.70220147580415015</v>
      </c>
    </row>
    <row r="365" spans="2:12" s="6" customFormat="1">
      <c r="B365" s="6" t="s">
        <v>3097</v>
      </c>
      <c r="C365" s="6" t="s">
        <v>3098</v>
      </c>
      <c r="D365" s="18">
        <v>222.1</v>
      </c>
      <c r="E365" s="18">
        <v>8.8198600000000003</v>
      </c>
      <c r="F365" s="23">
        <v>242.267</v>
      </c>
      <c r="G365" s="18">
        <v>9.7244299999999999</v>
      </c>
      <c r="H365" s="18">
        <v>163.80000000000001</v>
      </c>
      <c r="I365" s="18">
        <v>4.9359200000000003</v>
      </c>
      <c r="J365" s="23">
        <v>170.13300000000001</v>
      </c>
      <c r="K365" s="18">
        <v>8.6273499999999999</v>
      </c>
      <c r="L365" s="18">
        <f t="shared" si="5"/>
        <v>0.70225412458155678</v>
      </c>
    </row>
    <row r="366" spans="2:12" s="6" customFormat="1">
      <c r="B366" s="6" t="s">
        <v>3131</v>
      </c>
      <c r="C366" s="6" t="s">
        <v>3132</v>
      </c>
      <c r="D366" s="18">
        <v>516.63300000000004</v>
      </c>
      <c r="E366" s="18">
        <v>6.2461500000000001</v>
      </c>
      <c r="F366" s="23">
        <v>565.6</v>
      </c>
      <c r="G366" s="18">
        <v>25.837399999999999</v>
      </c>
      <c r="H366" s="18">
        <v>359.7</v>
      </c>
      <c r="I366" s="18">
        <v>29.069600000000001</v>
      </c>
      <c r="J366" s="23">
        <v>397.3</v>
      </c>
      <c r="K366" s="18">
        <v>41.784799999999997</v>
      </c>
      <c r="L366" s="18">
        <f t="shared" si="5"/>
        <v>0.70243988684582748</v>
      </c>
    </row>
    <row r="367" spans="2:12" s="6" customFormat="1">
      <c r="B367" s="6" t="s">
        <v>3164</v>
      </c>
      <c r="C367" s="6" t="s">
        <v>3165</v>
      </c>
      <c r="D367" s="18">
        <v>1608.5</v>
      </c>
      <c r="E367" s="18">
        <v>110.15</v>
      </c>
      <c r="F367" s="23">
        <v>1692.4</v>
      </c>
      <c r="G367" s="18">
        <v>35.332299999999996</v>
      </c>
      <c r="H367" s="18">
        <v>1135.73</v>
      </c>
      <c r="I367" s="18">
        <v>35.224699999999999</v>
      </c>
      <c r="J367" s="23">
        <v>1189.07</v>
      </c>
      <c r="K367" s="18">
        <v>62.7209</v>
      </c>
      <c r="L367" s="18">
        <f t="shared" si="5"/>
        <v>0.70259394942094056</v>
      </c>
    </row>
    <row r="368" spans="2:12" s="6" customFormat="1">
      <c r="B368" s="6" t="s">
        <v>3076</v>
      </c>
      <c r="C368" s="6" t="s">
        <v>3077</v>
      </c>
      <c r="D368" s="18">
        <v>274.3</v>
      </c>
      <c r="E368" s="18">
        <v>6.2864899999999997</v>
      </c>
      <c r="F368" s="23">
        <v>299.53300000000002</v>
      </c>
      <c r="G368" s="18">
        <v>13.2296</v>
      </c>
      <c r="H368" s="18">
        <v>207.53299999999999</v>
      </c>
      <c r="I368" s="18">
        <v>2.8718900000000001</v>
      </c>
      <c r="J368" s="23">
        <v>210.46700000000001</v>
      </c>
      <c r="K368" s="18">
        <v>5.3205099999999996</v>
      </c>
      <c r="L368" s="18">
        <f t="shared" si="5"/>
        <v>0.70265045921484448</v>
      </c>
    </row>
    <row r="369" spans="2:12" s="6" customFormat="1">
      <c r="B369" s="6" t="s">
        <v>4541</v>
      </c>
      <c r="C369" s="6" t="s">
        <v>4542</v>
      </c>
      <c r="D369" s="18">
        <v>1378.87</v>
      </c>
      <c r="E369" s="18">
        <v>18.636600000000001</v>
      </c>
      <c r="F369" s="23">
        <v>1021.07</v>
      </c>
      <c r="G369" s="18">
        <v>41.983400000000003</v>
      </c>
      <c r="H369" s="18">
        <v>826.63300000000004</v>
      </c>
      <c r="I369" s="18">
        <v>22.4636</v>
      </c>
      <c r="J369" s="23">
        <v>717.53300000000002</v>
      </c>
      <c r="K369" s="18">
        <v>21.4754</v>
      </c>
      <c r="L369" s="18">
        <f t="shared" si="5"/>
        <v>0.70272655155865904</v>
      </c>
    </row>
    <row r="370" spans="2:12" s="6" customFormat="1">
      <c r="B370" s="6" t="s">
        <v>4414</v>
      </c>
      <c r="C370" s="6" t="s">
        <v>4415</v>
      </c>
      <c r="D370" s="18">
        <v>373.5</v>
      </c>
      <c r="E370" s="18">
        <v>23.935700000000001</v>
      </c>
      <c r="F370" s="23">
        <v>293</v>
      </c>
      <c r="G370" s="18">
        <v>13.715999999999999</v>
      </c>
      <c r="H370" s="18">
        <v>267.93299999999999</v>
      </c>
      <c r="I370" s="18">
        <v>13.769600000000001</v>
      </c>
      <c r="J370" s="23">
        <v>205.9</v>
      </c>
      <c r="K370" s="18">
        <v>6.1808800000000002</v>
      </c>
      <c r="L370" s="18">
        <f t="shared" si="5"/>
        <v>0.7027303754266212</v>
      </c>
    </row>
    <row r="371" spans="2:12" s="6" customFormat="1">
      <c r="B371" s="6" t="s">
        <v>4248</v>
      </c>
      <c r="C371" s="6" t="s">
        <v>4249</v>
      </c>
      <c r="D371" s="18">
        <v>1427.67</v>
      </c>
      <c r="E371" s="18">
        <v>75.901700000000005</v>
      </c>
      <c r="F371" s="23">
        <v>1204.67</v>
      </c>
      <c r="G371" s="18">
        <v>17.267900000000001</v>
      </c>
      <c r="H371" s="18">
        <v>1092.17</v>
      </c>
      <c r="I371" s="18">
        <v>39.747999999999998</v>
      </c>
      <c r="J371" s="23">
        <v>847.16700000000003</v>
      </c>
      <c r="K371" s="18">
        <v>18.793099999999999</v>
      </c>
      <c r="L371" s="18">
        <f t="shared" si="5"/>
        <v>0.70323574090829855</v>
      </c>
    </row>
    <row r="372" spans="2:12" s="6" customFormat="1">
      <c r="B372" s="6" t="s">
        <v>3114</v>
      </c>
      <c r="C372" s="6" t="s">
        <v>3115</v>
      </c>
      <c r="D372" s="18">
        <v>4395.63</v>
      </c>
      <c r="E372" s="18">
        <v>300.94799999999998</v>
      </c>
      <c r="F372" s="23">
        <v>4445.33</v>
      </c>
      <c r="G372" s="18">
        <v>93.018199999999993</v>
      </c>
      <c r="H372" s="18">
        <v>3658.8</v>
      </c>
      <c r="I372" s="18">
        <v>232.34299999999999</v>
      </c>
      <c r="J372" s="23">
        <v>3128.27</v>
      </c>
      <c r="K372" s="18">
        <v>50.643900000000002</v>
      </c>
      <c r="L372" s="18">
        <f t="shared" si="5"/>
        <v>0.7037205336836635</v>
      </c>
    </row>
    <row r="373" spans="2:12" s="6" customFormat="1">
      <c r="B373" s="6" t="s">
        <v>2563</v>
      </c>
      <c r="C373" s="6" t="s">
        <v>2564</v>
      </c>
      <c r="D373" s="18">
        <v>3918.83</v>
      </c>
      <c r="E373" s="18">
        <v>195.786</v>
      </c>
      <c r="F373" s="23">
        <v>5485.8</v>
      </c>
      <c r="G373" s="18">
        <v>292.73500000000001</v>
      </c>
      <c r="H373" s="18">
        <v>3343.2</v>
      </c>
      <c r="I373" s="18">
        <v>209.22</v>
      </c>
      <c r="J373" s="23">
        <v>3860.83</v>
      </c>
      <c r="K373" s="18">
        <v>259.834</v>
      </c>
      <c r="L373" s="18">
        <f t="shared" si="5"/>
        <v>0.70378613875824858</v>
      </c>
    </row>
    <row r="374" spans="2:12" s="6" customFormat="1">
      <c r="B374" s="6" t="s">
        <v>4367</v>
      </c>
      <c r="C374" s="6" t="s">
        <v>4368</v>
      </c>
      <c r="D374" s="18">
        <v>951.36699999999996</v>
      </c>
      <c r="E374" s="18">
        <v>38.7136</v>
      </c>
      <c r="F374" s="23">
        <v>766.63300000000004</v>
      </c>
      <c r="G374" s="18">
        <v>21.596499999999999</v>
      </c>
      <c r="H374" s="18">
        <v>692.2</v>
      </c>
      <c r="I374" s="18">
        <v>40.177799999999998</v>
      </c>
      <c r="J374" s="23">
        <v>539.70000000000005</v>
      </c>
      <c r="K374" s="18">
        <v>16.434200000000001</v>
      </c>
      <c r="L374" s="18">
        <f t="shared" si="5"/>
        <v>0.70398743597001434</v>
      </c>
    </row>
    <row r="375" spans="2:12" s="6" customFormat="1">
      <c r="B375" s="6" t="s">
        <v>3080</v>
      </c>
      <c r="C375" s="6" t="s">
        <v>3081</v>
      </c>
      <c r="D375" s="18">
        <v>1073.53</v>
      </c>
      <c r="E375" s="18">
        <v>120.346</v>
      </c>
      <c r="F375" s="23">
        <v>1275.77</v>
      </c>
      <c r="G375" s="18">
        <v>66.574700000000007</v>
      </c>
      <c r="H375" s="18">
        <v>696.73299999999995</v>
      </c>
      <c r="I375" s="18">
        <v>31.906500000000001</v>
      </c>
      <c r="J375" s="23">
        <v>899.1</v>
      </c>
      <c r="K375" s="18">
        <v>68.648399999999995</v>
      </c>
      <c r="L375" s="18">
        <f t="shared" si="5"/>
        <v>0.70475085634557955</v>
      </c>
    </row>
    <row r="376" spans="2:12" s="6" customFormat="1">
      <c r="B376" s="6" t="s">
        <v>3025</v>
      </c>
      <c r="C376" s="6" t="s">
        <v>3026</v>
      </c>
      <c r="D376" s="18">
        <v>4798.3</v>
      </c>
      <c r="E376" s="18">
        <v>99.190200000000004</v>
      </c>
      <c r="F376" s="23">
        <v>5091.47</v>
      </c>
      <c r="G376" s="18">
        <v>255.77799999999999</v>
      </c>
      <c r="H376" s="18">
        <v>4019.63</v>
      </c>
      <c r="I376" s="18">
        <v>171.27</v>
      </c>
      <c r="J376" s="23">
        <v>3600.1</v>
      </c>
      <c r="K376" s="18">
        <v>129.27799999999999</v>
      </c>
      <c r="L376" s="18">
        <f t="shared" si="5"/>
        <v>0.70708459442950655</v>
      </c>
    </row>
    <row r="377" spans="2:12" s="6" customFormat="1">
      <c r="B377" s="6" t="s">
        <v>3195</v>
      </c>
      <c r="C377" s="6" t="s">
        <v>3196</v>
      </c>
      <c r="D377" s="18">
        <v>494.9</v>
      </c>
      <c r="E377" s="18">
        <v>21.1968</v>
      </c>
      <c r="F377" s="23">
        <v>508.233</v>
      </c>
      <c r="G377" s="18">
        <v>29.5412</v>
      </c>
      <c r="H377" s="18">
        <v>338.43299999999999</v>
      </c>
      <c r="I377" s="18">
        <v>22.1248</v>
      </c>
      <c r="J377" s="23">
        <v>359.66699999999997</v>
      </c>
      <c r="K377" s="18">
        <v>15.4283</v>
      </c>
      <c r="L377" s="18">
        <f t="shared" si="5"/>
        <v>0.70768131939484447</v>
      </c>
    </row>
    <row r="378" spans="2:12" s="6" customFormat="1">
      <c r="B378" s="6" t="s">
        <v>4138</v>
      </c>
      <c r="C378" s="6" t="s">
        <v>4139</v>
      </c>
      <c r="D378" s="18">
        <v>526.13300000000004</v>
      </c>
      <c r="E378" s="18">
        <v>32.958599999999997</v>
      </c>
      <c r="F378" s="23">
        <v>498.1</v>
      </c>
      <c r="G378" s="18">
        <v>24.462299999999999</v>
      </c>
      <c r="H378" s="18">
        <v>353.6</v>
      </c>
      <c r="I378" s="18">
        <v>9.8895599999999995</v>
      </c>
      <c r="J378" s="23">
        <v>352.56700000000001</v>
      </c>
      <c r="K378" s="18">
        <v>30.400099999999998</v>
      </c>
      <c r="L378" s="18">
        <f t="shared" si="5"/>
        <v>0.70782373017466371</v>
      </c>
    </row>
    <row r="379" spans="2:12" s="6" customFormat="1">
      <c r="B379" s="6" t="s">
        <v>3763</v>
      </c>
      <c r="C379" s="6" t="s">
        <v>3764</v>
      </c>
      <c r="D379" s="18">
        <v>522.96699999999998</v>
      </c>
      <c r="E379" s="18">
        <v>16.4224</v>
      </c>
      <c r="F379" s="23">
        <v>516.70000000000005</v>
      </c>
      <c r="G379" s="18">
        <v>7.9831099999999999</v>
      </c>
      <c r="H379" s="18">
        <v>417.33300000000003</v>
      </c>
      <c r="I379" s="18">
        <v>5.0663400000000003</v>
      </c>
      <c r="J379" s="23">
        <v>365.8</v>
      </c>
      <c r="K379" s="18">
        <v>22.378599999999999</v>
      </c>
      <c r="L379" s="18">
        <f t="shared" si="5"/>
        <v>0.70795432552738524</v>
      </c>
    </row>
    <row r="380" spans="2:12" s="6" customFormat="1">
      <c r="B380" s="6" t="s">
        <v>3158</v>
      </c>
      <c r="C380" s="6" t="s">
        <v>3159</v>
      </c>
      <c r="D380" s="18">
        <v>4725.47</v>
      </c>
      <c r="E380" s="18">
        <v>229.65299999999999</v>
      </c>
      <c r="F380" s="23">
        <v>4877.8999999999996</v>
      </c>
      <c r="G380" s="18">
        <v>239.92500000000001</v>
      </c>
      <c r="H380" s="18">
        <v>3458.03</v>
      </c>
      <c r="I380" s="18">
        <v>130.59100000000001</v>
      </c>
      <c r="J380" s="23">
        <v>3454.9</v>
      </c>
      <c r="K380" s="18">
        <v>229.03100000000001</v>
      </c>
      <c r="L380" s="18">
        <f t="shared" si="5"/>
        <v>0.70827610242112393</v>
      </c>
    </row>
    <row r="381" spans="2:12" s="6" customFormat="1">
      <c r="B381" s="6" t="s">
        <v>3101</v>
      </c>
      <c r="C381" s="6" t="s">
        <v>3102</v>
      </c>
      <c r="D381" s="18">
        <v>705.8</v>
      </c>
      <c r="E381" s="18">
        <v>47.866700000000002</v>
      </c>
      <c r="F381" s="23">
        <v>778.36699999999996</v>
      </c>
      <c r="G381" s="18">
        <v>39.7423</v>
      </c>
      <c r="H381" s="18">
        <v>504.16699999999997</v>
      </c>
      <c r="I381" s="18">
        <v>17.6675</v>
      </c>
      <c r="J381" s="23">
        <v>551.4</v>
      </c>
      <c r="K381" s="18">
        <v>12.1503</v>
      </c>
      <c r="L381" s="18">
        <f t="shared" si="5"/>
        <v>0.70840618885435791</v>
      </c>
    </row>
    <row r="382" spans="2:12" s="6" customFormat="1">
      <c r="B382" s="6" t="s">
        <v>4244</v>
      </c>
      <c r="C382" s="6" t="s">
        <v>4245</v>
      </c>
      <c r="D382" s="18">
        <v>648.6</v>
      </c>
      <c r="E382" s="18">
        <v>36.648499999999999</v>
      </c>
      <c r="F382" s="23">
        <v>565.03300000000002</v>
      </c>
      <c r="G382" s="18">
        <v>28.726199999999999</v>
      </c>
      <c r="H382" s="18">
        <v>461.1</v>
      </c>
      <c r="I382" s="18">
        <v>15.1533</v>
      </c>
      <c r="J382" s="23">
        <v>400.36700000000002</v>
      </c>
      <c r="K382" s="18">
        <v>32.936599999999999</v>
      </c>
      <c r="L382" s="18">
        <f t="shared" si="5"/>
        <v>0.70857277362561122</v>
      </c>
    </row>
    <row r="383" spans="2:12" s="6" customFormat="1">
      <c r="B383" s="6" t="s">
        <v>4115</v>
      </c>
      <c r="C383" s="6" t="s">
        <v>4116</v>
      </c>
      <c r="D383" s="18">
        <v>1881.5</v>
      </c>
      <c r="E383" s="18">
        <v>87.201499999999996</v>
      </c>
      <c r="F383" s="23">
        <v>1537.7</v>
      </c>
      <c r="G383" s="18">
        <v>27.399000000000001</v>
      </c>
      <c r="H383" s="18">
        <v>1282.33</v>
      </c>
      <c r="I383" s="18">
        <v>48.071399999999997</v>
      </c>
      <c r="J383" s="23">
        <v>1091.3</v>
      </c>
      <c r="K383" s="18">
        <v>41.630099999999999</v>
      </c>
      <c r="L383" s="18">
        <f t="shared" si="5"/>
        <v>0.70969629966833581</v>
      </c>
    </row>
    <row r="384" spans="2:12" s="6" customFormat="1">
      <c r="B384" s="6" t="s">
        <v>4094</v>
      </c>
      <c r="C384" s="6" t="s">
        <v>4095</v>
      </c>
      <c r="D384" s="18">
        <v>8754.5300000000007</v>
      </c>
      <c r="E384" s="18">
        <v>244.56200000000001</v>
      </c>
      <c r="F384" s="23">
        <v>8306.7000000000007</v>
      </c>
      <c r="G384" s="18">
        <v>139.06700000000001</v>
      </c>
      <c r="H384" s="18">
        <v>5918.33</v>
      </c>
      <c r="I384" s="18">
        <v>287.09500000000003</v>
      </c>
      <c r="J384" s="23">
        <v>5895.83</v>
      </c>
      <c r="K384" s="18">
        <v>48.529699999999998</v>
      </c>
      <c r="L384" s="18">
        <f t="shared" si="5"/>
        <v>0.70976801858740524</v>
      </c>
    </row>
    <row r="385" spans="2:12" s="6" customFormat="1">
      <c r="B385" s="6" t="s">
        <v>4293</v>
      </c>
      <c r="C385" s="6" t="s">
        <v>4294</v>
      </c>
      <c r="D385" s="18">
        <v>3889.5</v>
      </c>
      <c r="E385" s="18">
        <v>88.348500000000001</v>
      </c>
      <c r="F385" s="23">
        <v>3256.97</v>
      </c>
      <c r="G385" s="18">
        <v>67.802300000000002</v>
      </c>
      <c r="H385" s="18">
        <v>2789.8</v>
      </c>
      <c r="I385" s="18">
        <v>108.209</v>
      </c>
      <c r="J385" s="23">
        <v>2312.9299999999998</v>
      </c>
      <c r="K385" s="18">
        <v>88.036000000000001</v>
      </c>
      <c r="L385" s="18">
        <f t="shared" si="5"/>
        <v>0.71014777538632534</v>
      </c>
    </row>
    <row r="386" spans="2:12" s="6" customFormat="1">
      <c r="B386" s="6" t="s">
        <v>4373</v>
      </c>
      <c r="C386" s="6" t="s">
        <v>4374</v>
      </c>
      <c r="D386" s="18">
        <v>927.33299999999997</v>
      </c>
      <c r="E386" s="18">
        <v>42.783299999999997</v>
      </c>
      <c r="F386" s="23">
        <v>772.26700000000005</v>
      </c>
      <c r="G386" s="18">
        <v>81.514799999999994</v>
      </c>
      <c r="H386" s="18">
        <v>616.63300000000004</v>
      </c>
      <c r="I386" s="18">
        <v>5.2301500000000001</v>
      </c>
      <c r="J386" s="23">
        <v>548.79999999999995</v>
      </c>
      <c r="K386" s="18">
        <v>36.369300000000003</v>
      </c>
      <c r="L386" s="18">
        <f t="shared" si="5"/>
        <v>0.71063505238473212</v>
      </c>
    </row>
    <row r="387" spans="2:12" s="6" customFormat="1">
      <c r="B387" s="6" t="s">
        <v>4386</v>
      </c>
      <c r="C387" s="6" t="s">
        <v>4387</v>
      </c>
      <c r="D387" s="18">
        <v>292.39999999999998</v>
      </c>
      <c r="E387" s="18">
        <v>15.4872</v>
      </c>
      <c r="F387" s="23">
        <v>248.8</v>
      </c>
      <c r="G387" s="18">
        <v>18.481400000000001</v>
      </c>
      <c r="H387" s="18">
        <v>183.96700000000001</v>
      </c>
      <c r="I387" s="18">
        <v>8.6799300000000006</v>
      </c>
      <c r="J387" s="23">
        <v>176.86699999999999</v>
      </c>
      <c r="K387" s="18">
        <v>8.5575200000000002</v>
      </c>
      <c r="L387" s="18">
        <f t="shared" si="5"/>
        <v>0.71088022508038573</v>
      </c>
    </row>
    <row r="388" spans="2:12" s="6" customFormat="1">
      <c r="B388" s="6" t="s">
        <v>3089</v>
      </c>
      <c r="C388" s="6" t="s">
        <v>3090</v>
      </c>
      <c r="D388" s="18">
        <v>8965.5</v>
      </c>
      <c r="E388" s="18">
        <v>426.83100000000002</v>
      </c>
      <c r="F388" s="23">
        <v>9140.5</v>
      </c>
      <c r="G388" s="18">
        <v>361.55</v>
      </c>
      <c r="H388" s="18">
        <v>6608</v>
      </c>
      <c r="I388" s="18">
        <v>280.84100000000001</v>
      </c>
      <c r="J388" s="23">
        <v>6501</v>
      </c>
      <c r="K388" s="18">
        <v>201.45</v>
      </c>
      <c r="L388" s="18">
        <f t="shared" si="5"/>
        <v>0.71123023904600402</v>
      </c>
    </row>
    <row r="389" spans="2:12" s="6" customFormat="1">
      <c r="B389" s="6" t="s">
        <v>2708</v>
      </c>
      <c r="C389" s="6" t="s">
        <v>2709</v>
      </c>
      <c r="D389" s="18">
        <v>162.267</v>
      </c>
      <c r="E389" s="18">
        <v>0.33829599999999999</v>
      </c>
      <c r="F389" s="23">
        <v>192.6</v>
      </c>
      <c r="G389" s="18">
        <v>8.2947799999999994</v>
      </c>
      <c r="H389" s="18">
        <v>121.7</v>
      </c>
      <c r="I389" s="18">
        <v>3.64737</v>
      </c>
      <c r="J389" s="23">
        <v>137.1</v>
      </c>
      <c r="K389" s="18">
        <v>6.6123599999999998</v>
      </c>
      <c r="L389" s="18">
        <f t="shared" si="5"/>
        <v>0.71183800623052962</v>
      </c>
    </row>
    <row r="390" spans="2:12" s="6" customFormat="1">
      <c r="B390" s="6" t="s">
        <v>4001</v>
      </c>
      <c r="C390" s="6" t="s">
        <v>4002</v>
      </c>
      <c r="D390" s="18">
        <v>1143.97</v>
      </c>
      <c r="E390" s="18">
        <v>68.147300000000001</v>
      </c>
      <c r="F390" s="23">
        <v>1112.73</v>
      </c>
      <c r="G390" s="18">
        <v>14.4999</v>
      </c>
      <c r="H390" s="18">
        <v>803.53300000000002</v>
      </c>
      <c r="I390" s="18">
        <v>46.077300000000001</v>
      </c>
      <c r="J390" s="23">
        <v>792.73299999999995</v>
      </c>
      <c r="K390" s="18">
        <v>40.862400000000001</v>
      </c>
      <c r="L390" s="18">
        <f t="shared" si="5"/>
        <v>0.71242170158079676</v>
      </c>
    </row>
    <row r="391" spans="2:12" s="6" customFormat="1">
      <c r="B391" s="6" t="s">
        <v>1667</v>
      </c>
      <c r="C391" s="6" t="s">
        <v>1668</v>
      </c>
      <c r="D391" s="18">
        <v>271.733</v>
      </c>
      <c r="E391" s="18">
        <v>10.213100000000001</v>
      </c>
      <c r="F391" s="23">
        <v>449.13299999999998</v>
      </c>
      <c r="G391" s="18">
        <v>7.5554199999999998</v>
      </c>
      <c r="H391" s="18">
        <v>235.06700000000001</v>
      </c>
      <c r="I391" s="18">
        <v>6.9003199999999998</v>
      </c>
      <c r="J391" s="23">
        <v>320.03300000000002</v>
      </c>
      <c r="K391" s="18">
        <v>22.632999999999999</v>
      </c>
      <c r="L391" s="18">
        <f t="shared" ref="L391:L454" si="6">J391/F391</f>
        <v>0.71255730485179225</v>
      </c>
    </row>
    <row r="392" spans="2:12" s="6" customFormat="1">
      <c r="B392" s="6" t="s">
        <v>3078</v>
      </c>
      <c r="C392" s="6" t="s">
        <v>3079</v>
      </c>
      <c r="D392" s="18">
        <v>3048.57</v>
      </c>
      <c r="E392" s="18">
        <v>107.56</v>
      </c>
      <c r="F392" s="23">
        <v>3294.8</v>
      </c>
      <c r="G392" s="18">
        <v>73.882099999999994</v>
      </c>
      <c r="H392" s="18">
        <v>2309.63</v>
      </c>
      <c r="I392" s="18">
        <v>123.428</v>
      </c>
      <c r="J392" s="23">
        <v>2349.13</v>
      </c>
      <c r="K392" s="18">
        <v>123.08199999999999</v>
      </c>
      <c r="L392" s="18">
        <f t="shared" si="6"/>
        <v>0.71298106106592207</v>
      </c>
    </row>
    <row r="393" spans="2:12" s="6" customFormat="1">
      <c r="B393" s="6" t="s">
        <v>4055</v>
      </c>
      <c r="C393" s="6" t="s">
        <v>4056</v>
      </c>
      <c r="D393" s="18">
        <v>418.767</v>
      </c>
      <c r="E393" s="18">
        <v>14.4916</v>
      </c>
      <c r="F393" s="23">
        <v>396</v>
      </c>
      <c r="G393" s="18">
        <v>17.5261</v>
      </c>
      <c r="H393" s="18">
        <v>298.96699999999998</v>
      </c>
      <c r="I393" s="18">
        <v>31.612400000000001</v>
      </c>
      <c r="J393" s="23">
        <v>282.83300000000003</v>
      </c>
      <c r="K393" s="18">
        <v>16.539100000000001</v>
      </c>
      <c r="L393" s="18">
        <f t="shared" si="6"/>
        <v>0.71422474747474751</v>
      </c>
    </row>
    <row r="394" spans="2:12" s="6" customFormat="1">
      <c r="B394" s="6" t="s">
        <v>4319</v>
      </c>
      <c r="C394" s="6" t="s">
        <v>4320</v>
      </c>
      <c r="D394" s="18">
        <v>2992.33</v>
      </c>
      <c r="E394" s="18">
        <v>199.65899999999999</v>
      </c>
      <c r="F394" s="23">
        <v>2414.83</v>
      </c>
      <c r="G394" s="18">
        <v>148.26300000000001</v>
      </c>
      <c r="H394" s="18">
        <v>2308.0300000000002</v>
      </c>
      <c r="I394" s="18">
        <v>106.577</v>
      </c>
      <c r="J394" s="23">
        <v>1725.87</v>
      </c>
      <c r="K394" s="18">
        <v>170.161</v>
      </c>
      <c r="L394" s="18">
        <f t="shared" si="6"/>
        <v>0.71469627261546365</v>
      </c>
    </row>
    <row r="395" spans="2:12" s="6" customFormat="1">
      <c r="B395" s="6" t="s">
        <v>3949</v>
      </c>
      <c r="C395" s="6" t="s">
        <v>3950</v>
      </c>
      <c r="D395" s="18">
        <v>6407.07</v>
      </c>
      <c r="E395" s="18">
        <v>78.333299999999994</v>
      </c>
      <c r="F395" s="23">
        <v>6109.83</v>
      </c>
      <c r="G395" s="18">
        <v>185.29300000000001</v>
      </c>
      <c r="H395" s="18">
        <v>4822.7700000000004</v>
      </c>
      <c r="I395" s="18">
        <v>190.46899999999999</v>
      </c>
      <c r="J395" s="23">
        <v>4367.83</v>
      </c>
      <c r="K395" s="18">
        <v>134.80099999999999</v>
      </c>
      <c r="L395" s="18">
        <f t="shared" si="6"/>
        <v>0.7148856842170731</v>
      </c>
    </row>
    <row r="396" spans="2:12" s="6" customFormat="1">
      <c r="B396" s="6" t="s">
        <v>4047</v>
      </c>
      <c r="C396" s="6" t="s">
        <v>4048</v>
      </c>
      <c r="D396" s="18">
        <v>5964.07</v>
      </c>
      <c r="E396" s="18">
        <v>340.327</v>
      </c>
      <c r="F396" s="23">
        <v>5626.17</v>
      </c>
      <c r="G396" s="18">
        <v>310.06</v>
      </c>
      <c r="H396" s="18">
        <v>4296.1000000000004</v>
      </c>
      <c r="I396" s="18">
        <v>164.28299999999999</v>
      </c>
      <c r="J396" s="23">
        <v>4023.9</v>
      </c>
      <c r="K396" s="18">
        <v>42.276400000000002</v>
      </c>
      <c r="L396" s="18">
        <f t="shared" si="6"/>
        <v>0.71521123606289894</v>
      </c>
    </row>
    <row r="397" spans="2:12" s="6" customFormat="1">
      <c r="B397" s="6" t="s">
        <v>4445</v>
      </c>
      <c r="C397" s="6" t="s">
        <v>4446</v>
      </c>
      <c r="D397" s="18">
        <v>3253.53</v>
      </c>
      <c r="E397" s="18">
        <v>120.759</v>
      </c>
      <c r="F397" s="23">
        <v>2659.2</v>
      </c>
      <c r="G397" s="18">
        <v>152.58600000000001</v>
      </c>
      <c r="H397" s="18">
        <v>1985.47</v>
      </c>
      <c r="I397" s="18">
        <v>71.038600000000002</v>
      </c>
      <c r="J397" s="23">
        <v>1902.2</v>
      </c>
      <c r="K397" s="18">
        <v>8.1524999999999999</v>
      </c>
      <c r="L397" s="18">
        <f t="shared" si="6"/>
        <v>0.71532791817087849</v>
      </c>
    </row>
    <row r="398" spans="2:12" s="6" customFormat="1">
      <c r="B398" s="6" t="s">
        <v>63</v>
      </c>
      <c r="C398" s="6" t="s">
        <v>3186</v>
      </c>
      <c r="D398" s="18">
        <v>3016.07</v>
      </c>
      <c r="E398" s="18">
        <v>252.89599999999999</v>
      </c>
      <c r="F398" s="23">
        <v>3245.57</v>
      </c>
      <c r="G398" s="18">
        <v>14.459899999999999</v>
      </c>
      <c r="H398" s="18">
        <v>1935.77</v>
      </c>
      <c r="I398" s="18">
        <v>40.880699999999997</v>
      </c>
      <c r="J398" s="23">
        <v>2322.5</v>
      </c>
      <c r="K398" s="18">
        <v>108.369</v>
      </c>
      <c r="L398" s="18">
        <f t="shared" si="6"/>
        <v>0.71559078990747382</v>
      </c>
    </row>
    <row r="399" spans="2:12" s="6" customFormat="1">
      <c r="B399" s="27" t="s">
        <v>110</v>
      </c>
      <c r="C399" s="6" t="s">
        <v>111</v>
      </c>
      <c r="D399" s="18">
        <v>279.33300000000003</v>
      </c>
      <c r="E399" s="18">
        <v>11.9742</v>
      </c>
      <c r="F399" s="23">
        <v>1217.2</v>
      </c>
      <c r="G399" s="18">
        <v>97.851299999999995</v>
      </c>
      <c r="H399" s="18">
        <v>234.833</v>
      </c>
      <c r="I399" s="18">
        <v>14.202199999999999</v>
      </c>
      <c r="J399" s="23">
        <v>871.46699999999998</v>
      </c>
      <c r="K399" s="18">
        <v>34.252299999999998</v>
      </c>
      <c r="L399" s="18">
        <f t="shared" si="6"/>
        <v>0.71596040092014457</v>
      </c>
    </row>
    <row r="400" spans="2:12" s="6" customFormat="1">
      <c r="B400" s="6" t="s">
        <v>4286</v>
      </c>
      <c r="C400" s="6" t="s">
        <v>4287</v>
      </c>
      <c r="D400" s="18">
        <v>1067.8</v>
      </c>
      <c r="E400" s="18">
        <v>78.375100000000003</v>
      </c>
      <c r="F400" s="23">
        <v>929.06700000000001</v>
      </c>
      <c r="G400" s="18">
        <v>43.008899999999997</v>
      </c>
      <c r="H400" s="18">
        <v>728.53300000000002</v>
      </c>
      <c r="I400" s="18">
        <v>42.024000000000001</v>
      </c>
      <c r="J400" s="23">
        <v>665.6</v>
      </c>
      <c r="K400" s="18">
        <v>44.420400000000001</v>
      </c>
      <c r="L400" s="18">
        <f t="shared" si="6"/>
        <v>0.71641765340928054</v>
      </c>
    </row>
    <row r="401" spans="2:12" s="6" customFormat="1">
      <c r="B401" s="6" t="s">
        <v>4188</v>
      </c>
      <c r="C401" s="6" t="s">
        <v>4189</v>
      </c>
      <c r="D401" s="18">
        <v>2505.27</v>
      </c>
      <c r="E401" s="18">
        <v>220.96700000000001</v>
      </c>
      <c r="F401" s="23">
        <v>2194.6</v>
      </c>
      <c r="G401" s="18">
        <v>122.072</v>
      </c>
      <c r="H401" s="18">
        <v>1831</v>
      </c>
      <c r="I401" s="18">
        <v>45.582900000000002</v>
      </c>
      <c r="J401" s="23">
        <v>1572.4</v>
      </c>
      <c r="K401" s="18">
        <v>71.678899999999999</v>
      </c>
      <c r="L401" s="18">
        <f t="shared" si="6"/>
        <v>0.71648591998541877</v>
      </c>
    </row>
    <row r="402" spans="2:12" s="6" customFormat="1">
      <c r="B402" s="6" t="s">
        <v>4495</v>
      </c>
      <c r="C402" s="6" t="s">
        <v>4496</v>
      </c>
      <c r="D402" s="18">
        <v>3111.73</v>
      </c>
      <c r="E402" s="18">
        <v>90.3874</v>
      </c>
      <c r="F402" s="23">
        <v>2325.5700000000002</v>
      </c>
      <c r="G402" s="18">
        <v>68.218100000000007</v>
      </c>
      <c r="H402" s="18">
        <v>2049.9699999999998</v>
      </c>
      <c r="I402" s="18">
        <v>44.901400000000002</v>
      </c>
      <c r="J402" s="23">
        <v>1666.63</v>
      </c>
      <c r="K402" s="18">
        <v>44.986899999999999</v>
      </c>
      <c r="L402" s="18">
        <f t="shared" si="6"/>
        <v>0.71665441160661691</v>
      </c>
    </row>
    <row r="403" spans="2:12" s="6" customFormat="1">
      <c r="B403" s="6" t="s">
        <v>3827</v>
      </c>
      <c r="C403" s="6" t="s">
        <v>3828</v>
      </c>
      <c r="D403" s="18">
        <v>605.66700000000003</v>
      </c>
      <c r="E403" s="18">
        <v>9.2479399999999998</v>
      </c>
      <c r="F403" s="23">
        <v>550.1</v>
      </c>
      <c r="G403" s="18">
        <v>29.250900000000001</v>
      </c>
      <c r="H403" s="18">
        <v>429.7</v>
      </c>
      <c r="I403" s="18">
        <v>13.3665</v>
      </c>
      <c r="J403" s="23">
        <v>394.36700000000002</v>
      </c>
      <c r="K403" s="18">
        <v>21.9971</v>
      </c>
      <c r="L403" s="18">
        <f t="shared" si="6"/>
        <v>0.71690056353390297</v>
      </c>
    </row>
    <row r="404" spans="2:12" s="6" customFormat="1">
      <c r="B404" s="6" t="s">
        <v>4128</v>
      </c>
      <c r="C404" s="6" t="s">
        <v>4129</v>
      </c>
      <c r="D404" s="18">
        <v>9008.93</v>
      </c>
      <c r="E404" s="18">
        <v>104.73</v>
      </c>
      <c r="F404" s="23">
        <v>7768.23</v>
      </c>
      <c r="G404" s="18">
        <v>123.38</v>
      </c>
      <c r="H404" s="18">
        <v>7197.83</v>
      </c>
      <c r="I404" s="18">
        <v>368.95499999999998</v>
      </c>
      <c r="J404" s="23">
        <v>5573.8</v>
      </c>
      <c r="K404" s="18">
        <v>56.355699999999999</v>
      </c>
      <c r="L404" s="18">
        <f t="shared" si="6"/>
        <v>0.71751222607981491</v>
      </c>
    </row>
    <row r="405" spans="2:12" s="6" customFormat="1">
      <c r="B405" s="6" t="s">
        <v>4194</v>
      </c>
      <c r="C405" s="6" t="s">
        <v>4195</v>
      </c>
      <c r="D405" s="18">
        <v>282.7</v>
      </c>
      <c r="E405" s="18">
        <v>18.429300000000001</v>
      </c>
      <c r="F405" s="23">
        <v>252.43299999999999</v>
      </c>
      <c r="G405" s="18">
        <v>3.26309</v>
      </c>
      <c r="H405" s="18">
        <v>197.767</v>
      </c>
      <c r="I405" s="18">
        <v>1.4495199999999999</v>
      </c>
      <c r="J405" s="23">
        <v>181.233</v>
      </c>
      <c r="K405" s="18">
        <v>5.0147599999999999</v>
      </c>
      <c r="L405" s="18">
        <f t="shared" si="6"/>
        <v>0.71794495965266036</v>
      </c>
    </row>
    <row r="406" spans="2:12" s="6" customFormat="1">
      <c r="B406" s="6" t="s">
        <v>2602</v>
      </c>
      <c r="C406" s="6" t="s">
        <v>2603</v>
      </c>
      <c r="D406" s="18">
        <v>762.03300000000002</v>
      </c>
      <c r="E406" s="18">
        <v>51.182200000000002</v>
      </c>
      <c r="F406" s="23">
        <v>994.73299999999995</v>
      </c>
      <c r="G406" s="18">
        <v>56.324100000000001</v>
      </c>
      <c r="H406" s="18">
        <v>635.86699999999996</v>
      </c>
      <c r="I406" s="18">
        <v>34.304000000000002</v>
      </c>
      <c r="J406" s="23">
        <v>715.46699999999998</v>
      </c>
      <c r="K406" s="18">
        <v>18.301200000000001</v>
      </c>
      <c r="L406" s="18">
        <f t="shared" si="6"/>
        <v>0.71925531775863472</v>
      </c>
    </row>
    <row r="407" spans="2:12" s="6" customFormat="1">
      <c r="B407" s="6" t="s">
        <v>4192</v>
      </c>
      <c r="C407" s="6" t="s">
        <v>4193</v>
      </c>
      <c r="D407" s="18">
        <v>289.36700000000002</v>
      </c>
      <c r="E407" s="18">
        <v>21.160699999999999</v>
      </c>
      <c r="F407" s="23">
        <v>254.56700000000001</v>
      </c>
      <c r="G407" s="18">
        <v>15.2524</v>
      </c>
      <c r="H407" s="18">
        <v>208.2</v>
      </c>
      <c r="I407" s="18">
        <v>14.441700000000001</v>
      </c>
      <c r="J407" s="23">
        <v>183.1</v>
      </c>
      <c r="K407" s="18">
        <v>6.4825400000000002</v>
      </c>
      <c r="L407" s="18">
        <f t="shared" si="6"/>
        <v>0.71926054830358999</v>
      </c>
    </row>
    <row r="408" spans="2:12" s="6" customFormat="1">
      <c r="B408" s="6" t="s">
        <v>2729</v>
      </c>
      <c r="C408" s="6" t="s">
        <v>2730</v>
      </c>
      <c r="D408" s="18">
        <v>257.267</v>
      </c>
      <c r="E408" s="18">
        <v>9.9623200000000001</v>
      </c>
      <c r="F408" s="23">
        <v>327.10000000000002</v>
      </c>
      <c r="G408" s="18">
        <v>14.174300000000001</v>
      </c>
      <c r="H408" s="18">
        <v>196.733</v>
      </c>
      <c r="I408" s="18">
        <v>5.3818599999999996</v>
      </c>
      <c r="J408" s="23">
        <v>235.3</v>
      </c>
      <c r="K408" s="18">
        <v>18.040800000000001</v>
      </c>
      <c r="L408" s="18">
        <f t="shared" si="6"/>
        <v>0.71935188015897278</v>
      </c>
    </row>
    <row r="409" spans="2:12" s="6" customFormat="1">
      <c r="B409" s="6" t="s">
        <v>3717</v>
      </c>
      <c r="C409" s="6" t="s">
        <v>3718</v>
      </c>
      <c r="D409" s="18">
        <v>242.43299999999999</v>
      </c>
      <c r="E409" s="18">
        <v>17.367100000000001</v>
      </c>
      <c r="F409" s="23">
        <v>235.93299999999999</v>
      </c>
      <c r="G409" s="18">
        <v>2.4915400000000001</v>
      </c>
      <c r="H409" s="18">
        <v>199.53299999999999</v>
      </c>
      <c r="I409" s="18">
        <v>3.9984700000000002</v>
      </c>
      <c r="J409" s="23">
        <v>169.733</v>
      </c>
      <c r="K409" s="18">
        <v>3.84592</v>
      </c>
      <c r="L409" s="18">
        <f t="shared" si="6"/>
        <v>0.71941186692832293</v>
      </c>
    </row>
    <row r="410" spans="2:12" s="6" customFormat="1">
      <c r="B410" s="6" t="s">
        <v>4142</v>
      </c>
      <c r="C410" s="6" t="s">
        <v>4143</v>
      </c>
      <c r="D410" s="18">
        <v>1461.07</v>
      </c>
      <c r="E410" s="18">
        <v>14.6853</v>
      </c>
      <c r="F410" s="23">
        <v>1282.0999999999999</v>
      </c>
      <c r="G410" s="18">
        <v>28.9421</v>
      </c>
      <c r="H410" s="18">
        <v>1069.0999999999999</v>
      </c>
      <c r="I410" s="18">
        <v>40.987400000000001</v>
      </c>
      <c r="J410" s="23">
        <v>922.93299999999999</v>
      </c>
      <c r="K410" s="18">
        <v>46.392099999999999</v>
      </c>
      <c r="L410" s="18">
        <f t="shared" si="6"/>
        <v>0.71986038530535845</v>
      </c>
    </row>
    <row r="411" spans="2:12" s="6" customFormat="1">
      <c r="B411" s="6" t="s">
        <v>3099</v>
      </c>
      <c r="C411" s="6" t="s">
        <v>3100</v>
      </c>
      <c r="D411" s="18">
        <v>832.8</v>
      </c>
      <c r="E411" s="18">
        <v>33.237400000000001</v>
      </c>
      <c r="F411" s="23">
        <v>869.13300000000004</v>
      </c>
      <c r="G411" s="18">
        <v>56.157800000000002</v>
      </c>
      <c r="H411" s="18">
        <v>645.83299999999997</v>
      </c>
      <c r="I411" s="18">
        <v>18.576799999999999</v>
      </c>
      <c r="J411" s="23">
        <v>625.86699999999996</v>
      </c>
      <c r="K411" s="18">
        <v>14.456200000000001</v>
      </c>
      <c r="L411" s="18">
        <f t="shared" si="6"/>
        <v>0.720104978179404</v>
      </c>
    </row>
    <row r="412" spans="2:12" s="6" customFormat="1">
      <c r="B412" s="6" t="s">
        <v>4246</v>
      </c>
      <c r="C412" s="6" t="s">
        <v>4247</v>
      </c>
      <c r="D412" s="18">
        <v>1411.5</v>
      </c>
      <c r="E412" s="18">
        <v>105.205</v>
      </c>
      <c r="F412" s="23">
        <v>1288</v>
      </c>
      <c r="G412" s="18">
        <v>48.9602</v>
      </c>
      <c r="H412" s="18">
        <v>876.56700000000001</v>
      </c>
      <c r="I412" s="18">
        <v>28.140899999999998</v>
      </c>
      <c r="J412" s="23">
        <v>927.6</v>
      </c>
      <c r="K412" s="18">
        <v>56.982199999999999</v>
      </c>
      <c r="L412" s="18">
        <f t="shared" si="6"/>
        <v>0.72018633540372667</v>
      </c>
    </row>
    <row r="413" spans="2:12" s="6" customFormat="1">
      <c r="B413" s="6" t="s">
        <v>4264</v>
      </c>
      <c r="C413" s="6" t="s">
        <v>4265</v>
      </c>
      <c r="D413" s="18">
        <v>598.76700000000005</v>
      </c>
      <c r="E413" s="18">
        <v>22.092600000000001</v>
      </c>
      <c r="F413" s="23">
        <v>476.46699999999998</v>
      </c>
      <c r="G413" s="18">
        <v>34.635300000000001</v>
      </c>
      <c r="H413" s="18">
        <v>373.93299999999999</v>
      </c>
      <c r="I413" s="18">
        <v>19.119700000000002</v>
      </c>
      <c r="J413" s="23">
        <v>343.733</v>
      </c>
      <c r="K413" s="18">
        <v>10.1195</v>
      </c>
      <c r="L413" s="18">
        <f t="shared" si="6"/>
        <v>0.72142037119044977</v>
      </c>
    </row>
    <row r="414" spans="2:12" s="6" customFormat="1">
      <c r="B414" s="6" t="s">
        <v>1561</v>
      </c>
      <c r="C414" s="6" t="s">
        <v>1562</v>
      </c>
      <c r="D414" s="18">
        <v>1292.2</v>
      </c>
      <c r="E414" s="18">
        <v>46.055</v>
      </c>
      <c r="F414" s="23">
        <v>2462.63</v>
      </c>
      <c r="G414" s="18">
        <v>109.242</v>
      </c>
      <c r="H414" s="18">
        <v>755.53300000000002</v>
      </c>
      <c r="I414" s="18">
        <v>41.320700000000002</v>
      </c>
      <c r="J414" s="23">
        <v>1778.1</v>
      </c>
      <c r="K414" s="18">
        <v>71.579400000000007</v>
      </c>
      <c r="L414" s="18">
        <f t="shared" si="6"/>
        <v>0.72203294851439304</v>
      </c>
    </row>
    <row r="415" spans="2:12" s="6" customFormat="1">
      <c r="B415" s="6" t="s">
        <v>1723</v>
      </c>
      <c r="C415" s="6" t="s">
        <v>1724</v>
      </c>
      <c r="D415" s="18">
        <v>11626.5</v>
      </c>
      <c r="E415" s="18">
        <v>348.48500000000001</v>
      </c>
      <c r="F415" s="23">
        <v>22298.1</v>
      </c>
      <c r="G415" s="18">
        <v>856.721</v>
      </c>
      <c r="H415" s="18">
        <v>6892.17</v>
      </c>
      <c r="I415" s="18">
        <v>243.48699999999999</v>
      </c>
      <c r="J415" s="23">
        <v>16100.4</v>
      </c>
      <c r="K415" s="18">
        <v>619.423</v>
      </c>
      <c r="L415" s="18">
        <f t="shared" si="6"/>
        <v>0.72205255156268922</v>
      </c>
    </row>
    <row r="416" spans="2:12" s="6" customFormat="1">
      <c r="B416" s="6" t="s">
        <v>4069</v>
      </c>
      <c r="C416" s="6" t="s">
        <v>4070</v>
      </c>
      <c r="D416" s="18">
        <v>7127.27</v>
      </c>
      <c r="E416" s="18">
        <v>156.65</v>
      </c>
      <c r="F416" s="23">
        <v>6611.73</v>
      </c>
      <c r="G416" s="18">
        <v>179.346</v>
      </c>
      <c r="H416" s="18">
        <v>5163.17</v>
      </c>
      <c r="I416" s="18">
        <v>110.261</v>
      </c>
      <c r="J416" s="23">
        <v>4774.7700000000004</v>
      </c>
      <c r="K416" s="18">
        <v>121.248</v>
      </c>
      <c r="L416" s="18">
        <f t="shared" si="6"/>
        <v>0.72216651315162605</v>
      </c>
    </row>
    <row r="417" spans="2:12" s="6" customFormat="1">
      <c r="B417" s="6" t="s">
        <v>3827</v>
      </c>
      <c r="C417" s="6" t="s">
        <v>3828</v>
      </c>
      <c r="D417" s="18">
        <v>375.83300000000003</v>
      </c>
      <c r="E417" s="18">
        <v>5.8771699999999996</v>
      </c>
      <c r="F417" s="23">
        <v>370.43299999999999</v>
      </c>
      <c r="G417" s="18">
        <v>4.9319800000000003</v>
      </c>
      <c r="H417" s="18">
        <v>282.767</v>
      </c>
      <c r="I417" s="18">
        <v>19.491700000000002</v>
      </c>
      <c r="J417" s="23">
        <v>267.7</v>
      </c>
      <c r="K417" s="18">
        <v>4.8747600000000002</v>
      </c>
      <c r="L417" s="18">
        <f t="shared" si="6"/>
        <v>0.72266779687554827</v>
      </c>
    </row>
    <row r="418" spans="2:12" s="6" customFormat="1">
      <c r="B418" s="6" t="s">
        <v>4124</v>
      </c>
      <c r="C418" s="6" t="s">
        <v>4125</v>
      </c>
      <c r="D418" s="18">
        <v>1003.5</v>
      </c>
      <c r="E418" s="18">
        <v>39.609499999999997</v>
      </c>
      <c r="F418" s="23">
        <v>926.36699999999996</v>
      </c>
      <c r="G418" s="18">
        <v>51.775100000000002</v>
      </c>
      <c r="H418" s="18">
        <v>695.86699999999996</v>
      </c>
      <c r="I418" s="18">
        <v>24.047899999999998</v>
      </c>
      <c r="J418" s="23">
        <v>669.66700000000003</v>
      </c>
      <c r="K418" s="18">
        <v>48.572400000000002</v>
      </c>
      <c r="L418" s="18">
        <f t="shared" si="6"/>
        <v>0.72289600126083942</v>
      </c>
    </row>
    <row r="419" spans="2:12" s="6" customFormat="1">
      <c r="B419" s="6" t="s">
        <v>2858</v>
      </c>
      <c r="C419" s="6" t="s">
        <v>2859</v>
      </c>
      <c r="D419" s="18">
        <v>1903.1</v>
      </c>
      <c r="E419" s="18">
        <v>76.863500000000002</v>
      </c>
      <c r="F419" s="23">
        <v>2193.5700000000002</v>
      </c>
      <c r="G419" s="18">
        <v>111.429</v>
      </c>
      <c r="H419" s="18">
        <v>1574.87</v>
      </c>
      <c r="I419" s="18">
        <v>81.768000000000001</v>
      </c>
      <c r="J419" s="23">
        <v>1586</v>
      </c>
      <c r="K419" s="18">
        <v>65.995199999999997</v>
      </c>
      <c r="L419" s="18">
        <f t="shared" si="6"/>
        <v>0.72302228786863421</v>
      </c>
    </row>
    <row r="420" spans="2:12" s="6" customFormat="1">
      <c r="B420" s="6" t="s">
        <v>63</v>
      </c>
      <c r="C420" s="6" t="s">
        <v>4377</v>
      </c>
      <c r="D420" s="18">
        <v>2007.5</v>
      </c>
      <c r="E420" s="18">
        <v>16.499199999999998</v>
      </c>
      <c r="F420" s="23">
        <v>1631.8</v>
      </c>
      <c r="G420" s="18">
        <v>134.80699999999999</v>
      </c>
      <c r="H420" s="18">
        <v>1368.4</v>
      </c>
      <c r="I420" s="18">
        <v>43.951900000000002</v>
      </c>
      <c r="J420" s="23">
        <v>1180.27</v>
      </c>
      <c r="K420" s="18">
        <v>23.704899999999999</v>
      </c>
      <c r="L420" s="18">
        <f t="shared" si="6"/>
        <v>0.72329329574702783</v>
      </c>
    </row>
    <row r="421" spans="2:12" s="6" customFormat="1">
      <c r="B421" s="6" t="s">
        <v>2766</v>
      </c>
      <c r="C421" s="6" t="s">
        <v>2767</v>
      </c>
      <c r="D421" s="18">
        <v>2585.5</v>
      </c>
      <c r="E421" s="18">
        <v>78.497799999999998</v>
      </c>
      <c r="F421" s="23">
        <v>3199.8</v>
      </c>
      <c r="G421" s="18">
        <v>234.797</v>
      </c>
      <c r="H421" s="18">
        <v>2022.07</v>
      </c>
      <c r="I421" s="18">
        <v>70.213200000000001</v>
      </c>
      <c r="J421" s="23">
        <v>2314.4699999999998</v>
      </c>
      <c r="K421" s="18">
        <v>156.07599999999999</v>
      </c>
      <c r="L421" s="18">
        <f t="shared" si="6"/>
        <v>0.7233170823176448</v>
      </c>
    </row>
    <row r="422" spans="2:12" s="6" customFormat="1">
      <c r="B422" s="6" t="s">
        <v>4067</v>
      </c>
      <c r="C422" s="6" t="s">
        <v>4068</v>
      </c>
      <c r="D422" s="18">
        <v>1466.1</v>
      </c>
      <c r="E422" s="18">
        <v>61.006300000000003</v>
      </c>
      <c r="F422" s="23">
        <v>1219.6300000000001</v>
      </c>
      <c r="G422" s="18">
        <v>101.001</v>
      </c>
      <c r="H422" s="18">
        <v>1216.5999999999999</v>
      </c>
      <c r="I422" s="18">
        <v>6.8636699999999999</v>
      </c>
      <c r="J422" s="23">
        <v>882.2</v>
      </c>
      <c r="K422" s="18">
        <v>5.4009299999999998</v>
      </c>
      <c r="L422" s="18">
        <f t="shared" si="6"/>
        <v>0.72333412592343582</v>
      </c>
    </row>
    <row r="423" spans="2:12" s="6" customFormat="1">
      <c r="B423" s="6" t="s">
        <v>3074</v>
      </c>
      <c r="C423" s="6" t="s">
        <v>3075</v>
      </c>
      <c r="D423" s="18">
        <v>477.46699999999998</v>
      </c>
      <c r="E423" s="18">
        <v>9.52651</v>
      </c>
      <c r="F423" s="23">
        <v>487.96699999999998</v>
      </c>
      <c r="G423" s="18">
        <v>20.200700000000001</v>
      </c>
      <c r="H423" s="18">
        <v>363.767</v>
      </c>
      <c r="I423" s="18">
        <v>22.9024</v>
      </c>
      <c r="J423" s="23">
        <v>353</v>
      </c>
      <c r="K423" s="18">
        <v>8.7001899999999992</v>
      </c>
      <c r="L423" s="18">
        <f t="shared" si="6"/>
        <v>0.72340957482780599</v>
      </c>
    </row>
    <row r="424" spans="2:12" s="6" customFormat="1">
      <c r="B424" s="27" t="s">
        <v>110</v>
      </c>
      <c r="C424" s="6" t="s">
        <v>111</v>
      </c>
      <c r="D424" s="18">
        <v>340.767</v>
      </c>
      <c r="E424" s="18">
        <v>17.8066</v>
      </c>
      <c r="F424" s="23">
        <v>1324.53</v>
      </c>
      <c r="G424" s="18">
        <v>102.229</v>
      </c>
      <c r="H424" s="18">
        <v>268.2</v>
      </c>
      <c r="I424" s="18">
        <v>27.160499999999999</v>
      </c>
      <c r="J424" s="23">
        <v>958.23299999999995</v>
      </c>
      <c r="K424" s="18">
        <v>21.4633</v>
      </c>
      <c r="L424" s="18">
        <f t="shared" si="6"/>
        <v>0.72345133745555024</v>
      </c>
    </row>
    <row r="425" spans="2:12" s="6" customFormat="1">
      <c r="B425" s="6" t="s">
        <v>3035</v>
      </c>
      <c r="C425" s="6" t="s">
        <v>3036</v>
      </c>
      <c r="D425" s="18">
        <v>1529.73</v>
      </c>
      <c r="E425" s="18">
        <v>85.820599999999999</v>
      </c>
      <c r="F425" s="23">
        <v>1733.7</v>
      </c>
      <c r="G425" s="18">
        <v>66.756</v>
      </c>
      <c r="H425" s="18">
        <v>1106.07</v>
      </c>
      <c r="I425" s="18">
        <v>48.994100000000003</v>
      </c>
      <c r="J425" s="23">
        <v>1254.8</v>
      </c>
      <c r="K425" s="18">
        <v>60.100299999999997</v>
      </c>
      <c r="L425" s="18">
        <f t="shared" si="6"/>
        <v>0.72376997173674795</v>
      </c>
    </row>
    <row r="426" spans="2:12" s="6" customFormat="1">
      <c r="B426" s="6" t="s">
        <v>3149</v>
      </c>
      <c r="C426" s="6" t="s">
        <v>3150</v>
      </c>
      <c r="D426" s="18">
        <v>233.5</v>
      </c>
      <c r="E426" s="18">
        <v>8.9091699999999996</v>
      </c>
      <c r="F426" s="23">
        <v>240.1</v>
      </c>
      <c r="G426" s="18">
        <v>15.3024</v>
      </c>
      <c r="H426" s="18">
        <v>171.13300000000001</v>
      </c>
      <c r="I426" s="18">
        <v>5.0114299999999998</v>
      </c>
      <c r="J426" s="23">
        <v>173.9</v>
      </c>
      <c r="K426" s="18">
        <v>9.3792299999999997</v>
      </c>
      <c r="L426" s="18">
        <f t="shared" si="6"/>
        <v>0.72428154935443567</v>
      </c>
    </row>
    <row r="427" spans="2:12" s="6" customFormat="1">
      <c r="B427" s="6" t="s">
        <v>3912</v>
      </c>
      <c r="C427" s="6" t="s">
        <v>3913</v>
      </c>
      <c r="D427" s="18">
        <v>817.93299999999999</v>
      </c>
      <c r="E427" s="18">
        <v>38.8429</v>
      </c>
      <c r="F427" s="23">
        <v>765.46699999999998</v>
      </c>
      <c r="G427" s="18">
        <v>39.376199999999997</v>
      </c>
      <c r="H427" s="18">
        <v>645.66700000000003</v>
      </c>
      <c r="I427" s="18">
        <v>16.453199999999999</v>
      </c>
      <c r="J427" s="23">
        <v>554.79999999999995</v>
      </c>
      <c r="K427" s="18">
        <v>27.774999999999999</v>
      </c>
      <c r="L427" s="18">
        <f t="shared" si="6"/>
        <v>0.72478630692113433</v>
      </c>
    </row>
    <row r="428" spans="2:12" s="6" customFormat="1">
      <c r="B428" s="6" t="s">
        <v>4148</v>
      </c>
      <c r="C428" s="6" t="s">
        <v>4149</v>
      </c>
      <c r="D428" s="18">
        <v>3291.43</v>
      </c>
      <c r="E428" s="18">
        <v>212.97900000000001</v>
      </c>
      <c r="F428" s="23">
        <v>2823.3</v>
      </c>
      <c r="G428" s="18">
        <v>45.2</v>
      </c>
      <c r="H428" s="18">
        <v>2566.5700000000002</v>
      </c>
      <c r="I428" s="18">
        <v>64.202399999999997</v>
      </c>
      <c r="J428" s="23">
        <v>2046.4</v>
      </c>
      <c r="K428" s="18">
        <v>70.857299999999995</v>
      </c>
      <c r="L428" s="18">
        <f t="shared" si="6"/>
        <v>0.72482555874331456</v>
      </c>
    </row>
    <row r="429" spans="2:12" s="6" customFormat="1">
      <c r="B429" s="6" t="s">
        <v>4396</v>
      </c>
      <c r="C429" s="6" t="s">
        <v>4397</v>
      </c>
      <c r="D429" s="18">
        <v>501.5</v>
      </c>
      <c r="E429" s="18">
        <v>45.279400000000003</v>
      </c>
      <c r="F429" s="23">
        <v>401.56700000000001</v>
      </c>
      <c r="G429" s="18">
        <v>7.5644600000000004</v>
      </c>
      <c r="H429" s="18">
        <v>336.56700000000001</v>
      </c>
      <c r="I429" s="18">
        <v>7.4194199999999997</v>
      </c>
      <c r="J429" s="23">
        <v>291.13299999999998</v>
      </c>
      <c r="K429" s="18">
        <v>4.3086500000000001</v>
      </c>
      <c r="L429" s="18">
        <f t="shared" si="6"/>
        <v>0.72499234249826294</v>
      </c>
    </row>
    <row r="430" spans="2:12" s="6" customFormat="1">
      <c r="B430" s="6" t="s">
        <v>3145</v>
      </c>
      <c r="C430" s="6" t="s">
        <v>3146</v>
      </c>
      <c r="D430" s="18">
        <v>7538.1</v>
      </c>
      <c r="E430" s="18">
        <v>366.89</v>
      </c>
      <c r="F430" s="23">
        <v>7591.63</v>
      </c>
      <c r="G430" s="18">
        <v>177.892</v>
      </c>
      <c r="H430" s="18">
        <v>5736.23</v>
      </c>
      <c r="I430" s="18">
        <v>151.94800000000001</v>
      </c>
      <c r="J430" s="23">
        <v>5503.9</v>
      </c>
      <c r="K430" s="18">
        <v>309.87200000000001</v>
      </c>
      <c r="L430" s="18">
        <f t="shared" si="6"/>
        <v>0.72499581776245681</v>
      </c>
    </row>
    <row r="431" spans="2:12" s="6" customFormat="1">
      <c r="B431" s="6" t="s">
        <v>1673</v>
      </c>
      <c r="C431" s="6" t="s">
        <v>1674</v>
      </c>
      <c r="D431" s="18">
        <v>236.53299999999999</v>
      </c>
      <c r="E431" s="18">
        <v>7.1326299999999998</v>
      </c>
      <c r="F431" s="23">
        <v>385.46699999999998</v>
      </c>
      <c r="G431" s="18">
        <v>17.654499999999999</v>
      </c>
      <c r="H431" s="18">
        <v>207.53299999999999</v>
      </c>
      <c r="I431" s="18">
        <v>4.6189200000000001</v>
      </c>
      <c r="J431" s="23">
        <v>279.5</v>
      </c>
      <c r="K431" s="18">
        <v>6.3311400000000004</v>
      </c>
      <c r="L431" s="18">
        <f t="shared" si="6"/>
        <v>0.72509449576747165</v>
      </c>
    </row>
    <row r="432" spans="2:12" s="6" customFormat="1">
      <c r="B432" s="6" t="s">
        <v>3180</v>
      </c>
      <c r="C432" s="6" t="s">
        <v>3181</v>
      </c>
      <c r="D432" s="18">
        <v>4375.2</v>
      </c>
      <c r="E432" s="18">
        <v>142.24</v>
      </c>
      <c r="F432" s="23">
        <v>4477.8</v>
      </c>
      <c r="G432" s="18">
        <v>88.739800000000002</v>
      </c>
      <c r="H432" s="18">
        <v>3029.97</v>
      </c>
      <c r="I432" s="18">
        <v>130.702</v>
      </c>
      <c r="J432" s="23">
        <v>3247.53</v>
      </c>
      <c r="K432" s="18">
        <v>131.923</v>
      </c>
      <c r="L432" s="18">
        <f t="shared" si="6"/>
        <v>0.72525123944794323</v>
      </c>
    </row>
    <row r="433" spans="2:12" s="6" customFormat="1">
      <c r="B433" s="6" t="s">
        <v>3978</v>
      </c>
      <c r="C433" s="6" t="s">
        <v>3979</v>
      </c>
      <c r="D433" s="18">
        <v>695.2</v>
      </c>
      <c r="E433" s="18">
        <v>41.7761</v>
      </c>
      <c r="F433" s="23">
        <v>644.96699999999998</v>
      </c>
      <c r="G433" s="18">
        <v>19.215599999999998</v>
      </c>
      <c r="H433" s="18">
        <v>531.23299999999995</v>
      </c>
      <c r="I433" s="18">
        <v>18.871500000000001</v>
      </c>
      <c r="J433" s="23">
        <v>467.767</v>
      </c>
      <c r="K433" s="18">
        <v>34.920099999999998</v>
      </c>
      <c r="L433" s="18">
        <f t="shared" si="6"/>
        <v>0.72525726122421763</v>
      </c>
    </row>
    <row r="434" spans="2:12" s="6" customFormat="1">
      <c r="B434" s="6" t="s">
        <v>4280</v>
      </c>
      <c r="C434" s="6" t="s">
        <v>4281</v>
      </c>
      <c r="D434" s="18">
        <v>449.56700000000001</v>
      </c>
      <c r="E434" s="18">
        <v>20.2469</v>
      </c>
      <c r="F434" s="23">
        <v>384.03300000000002</v>
      </c>
      <c r="G434" s="18">
        <v>4.20648</v>
      </c>
      <c r="H434" s="18">
        <v>313.66699999999997</v>
      </c>
      <c r="I434" s="18">
        <v>17.184699999999999</v>
      </c>
      <c r="J434" s="23">
        <v>278.733</v>
      </c>
      <c r="K434" s="18">
        <v>8.5715299999999992</v>
      </c>
      <c r="L434" s="18">
        <f t="shared" si="6"/>
        <v>0.72580481364882699</v>
      </c>
    </row>
    <row r="435" spans="2:12" s="6" customFormat="1">
      <c r="B435" s="6" t="s">
        <v>4003</v>
      </c>
      <c r="C435" s="6" t="s">
        <v>4004</v>
      </c>
      <c r="D435" s="18">
        <v>523.79999999999995</v>
      </c>
      <c r="E435" s="18">
        <v>15.106400000000001</v>
      </c>
      <c r="F435" s="23">
        <v>459.96699999999998</v>
      </c>
      <c r="G435" s="18">
        <v>24.792200000000001</v>
      </c>
      <c r="H435" s="18">
        <v>440.1</v>
      </c>
      <c r="I435" s="18">
        <v>36.077100000000002</v>
      </c>
      <c r="J435" s="23">
        <v>333.86700000000002</v>
      </c>
      <c r="K435" s="18">
        <v>4.3213900000000001</v>
      </c>
      <c r="L435" s="18">
        <f t="shared" si="6"/>
        <v>0.72584989792746013</v>
      </c>
    </row>
    <row r="436" spans="2:12" s="6" customFormat="1">
      <c r="B436" s="6" t="s">
        <v>2452</v>
      </c>
      <c r="C436" s="6" t="s">
        <v>2453</v>
      </c>
      <c r="D436" s="18">
        <v>901.26700000000005</v>
      </c>
      <c r="E436" s="18">
        <v>81.480500000000006</v>
      </c>
      <c r="F436" s="23">
        <v>1271.93</v>
      </c>
      <c r="G436" s="18">
        <v>106.479</v>
      </c>
      <c r="H436" s="18">
        <v>662.06700000000001</v>
      </c>
      <c r="I436" s="18">
        <v>50.0944</v>
      </c>
      <c r="J436" s="23">
        <v>923.33299999999997</v>
      </c>
      <c r="K436" s="18">
        <v>30.433599999999998</v>
      </c>
      <c r="L436" s="18">
        <f t="shared" si="6"/>
        <v>0.72593067228542441</v>
      </c>
    </row>
    <row r="437" spans="2:12" s="6" customFormat="1">
      <c r="B437" s="6" t="s">
        <v>2982</v>
      </c>
      <c r="C437" s="6" t="s">
        <v>2983</v>
      </c>
      <c r="D437" s="18">
        <v>451.1</v>
      </c>
      <c r="E437" s="18">
        <v>21.1557</v>
      </c>
      <c r="F437" s="23">
        <v>516.70000000000005</v>
      </c>
      <c r="G437" s="18">
        <v>35.184800000000003</v>
      </c>
      <c r="H437" s="18">
        <v>344.06700000000001</v>
      </c>
      <c r="I437" s="18">
        <v>8.2739200000000004</v>
      </c>
      <c r="J437" s="23">
        <v>375.16699999999997</v>
      </c>
      <c r="K437" s="18">
        <v>12.838800000000001</v>
      </c>
      <c r="L437" s="18">
        <f t="shared" si="6"/>
        <v>0.72608283336558921</v>
      </c>
    </row>
    <row r="438" spans="2:12" s="6" customFormat="1">
      <c r="B438" s="6" t="s">
        <v>2754</v>
      </c>
      <c r="C438" s="6" t="s">
        <v>2755</v>
      </c>
      <c r="D438" s="18">
        <v>2230.3000000000002</v>
      </c>
      <c r="E438" s="18">
        <v>34.368099999999998</v>
      </c>
      <c r="F438" s="23">
        <v>2195.5</v>
      </c>
      <c r="G438" s="18">
        <v>83.141000000000005</v>
      </c>
      <c r="H438" s="18">
        <v>1584.8</v>
      </c>
      <c r="I438" s="18">
        <v>131.44399999999999</v>
      </c>
      <c r="J438" s="23">
        <v>1595.2</v>
      </c>
      <c r="K438" s="18">
        <v>58.600499999999997</v>
      </c>
      <c r="L438" s="18">
        <f t="shared" si="6"/>
        <v>0.72657708950125255</v>
      </c>
    </row>
    <row r="439" spans="2:12" s="6" customFormat="1">
      <c r="B439" s="6" t="s">
        <v>3082</v>
      </c>
      <c r="C439" s="6" t="s">
        <v>3083</v>
      </c>
      <c r="D439" s="18">
        <v>910.06700000000001</v>
      </c>
      <c r="E439" s="18">
        <v>21.6218</v>
      </c>
      <c r="F439" s="23">
        <v>943.3</v>
      </c>
      <c r="G439" s="18">
        <v>25.691299999999998</v>
      </c>
      <c r="H439" s="18">
        <v>724.8</v>
      </c>
      <c r="I439" s="18">
        <v>13.418799999999999</v>
      </c>
      <c r="J439" s="23">
        <v>685.4</v>
      </c>
      <c r="K439" s="18">
        <v>32.119999999999997</v>
      </c>
      <c r="L439" s="18">
        <f t="shared" si="6"/>
        <v>0.72659811300752675</v>
      </c>
    </row>
    <row r="440" spans="2:12" s="6" customFormat="1">
      <c r="B440" s="6" t="s">
        <v>2962</v>
      </c>
      <c r="C440" s="6" t="s">
        <v>2963</v>
      </c>
      <c r="D440" s="18">
        <v>297.46699999999998</v>
      </c>
      <c r="E440" s="18">
        <v>11.805400000000001</v>
      </c>
      <c r="F440" s="23">
        <v>342.8</v>
      </c>
      <c r="G440" s="18">
        <v>25.8261</v>
      </c>
      <c r="H440" s="18">
        <v>227.2</v>
      </c>
      <c r="I440" s="18">
        <v>13.494199999999999</v>
      </c>
      <c r="J440" s="23">
        <v>249.233</v>
      </c>
      <c r="K440" s="18">
        <v>7.1669</v>
      </c>
      <c r="L440" s="18">
        <f t="shared" si="6"/>
        <v>0.72705075845974332</v>
      </c>
    </row>
    <row r="441" spans="2:12" s="6" customFormat="1">
      <c r="B441" s="6" t="s">
        <v>2221</v>
      </c>
      <c r="C441" s="6" t="s">
        <v>2222</v>
      </c>
      <c r="D441" s="18">
        <v>2735.4</v>
      </c>
      <c r="E441" s="18">
        <v>85.120500000000007</v>
      </c>
      <c r="F441" s="23">
        <v>3477.13</v>
      </c>
      <c r="G441" s="18">
        <v>171.19300000000001</v>
      </c>
      <c r="H441" s="18">
        <v>2248.1</v>
      </c>
      <c r="I441" s="18">
        <v>51.126399999999997</v>
      </c>
      <c r="J441" s="23">
        <v>2529.4299999999998</v>
      </c>
      <c r="K441" s="18">
        <v>35.305399999999999</v>
      </c>
      <c r="L441" s="18">
        <f t="shared" si="6"/>
        <v>0.72744763641278865</v>
      </c>
    </row>
    <row r="442" spans="2:12" s="6" customFormat="1">
      <c r="B442" s="6" t="s">
        <v>4226</v>
      </c>
      <c r="C442" s="6" t="s">
        <v>4227</v>
      </c>
      <c r="D442" s="18">
        <v>4941.87</v>
      </c>
      <c r="E442" s="18">
        <v>182.566</v>
      </c>
      <c r="F442" s="23">
        <v>4221.3</v>
      </c>
      <c r="G442" s="18">
        <v>124.06100000000001</v>
      </c>
      <c r="H442" s="18">
        <v>3586.1</v>
      </c>
      <c r="I442" s="18">
        <v>134.66300000000001</v>
      </c>
      <c r="J442" s="23">
        <v>3073.2</v>
      </c>
      <c r="K442" s="18">
        <v>229.065</v>
      </c>
      <c r="L442" s="18">
        <f t="shared" si="6"/>
        <v>0.7280221732641603</v>
      </c>
    </row>
    <row r="443" spans="2:12" s="6" customFormat="1">
      <c r="B443" s="6" t="s">
        <v>3703</v>
      </c>
      <c r="C443" s="6" t="s">
        <v>3704</v>
      </c>
      <c r="D443" s="18">
        <v>578.33299999999997</v>
      </c>
      <c r="E443" s="18">
        <v>30.185600000000001</v>
      </c>
      <c r="F443" s="23">
        <v>549.26700000000005</v>
      </c>
      <c r="G443" s="18">
        <v>3.9048400000000001</v>
      </c>
      <c r="H443" s="18">
        <v>498.9</v>
      </c>
      <c r="I443" s="18">
        <v>34.071800000000003</v>
      </c>
      <c r="J443" s="23">
        <v>399.9</v>
      </c>
      <c r="K443" s="18">
        <v>20.643999999999998</v>
      </c>
      <c r="L443" s="18">
        <f t="shared" si="6"/>
        <v>0.72806121612986019</v>
      </c>
    </row>
    <row r="444" spans="2:12" s="6" customFormat="1">
      <c r="B444" s="6" t="s">
        <v>1486</v>
      </c>
      <c r="C444" s="6" t="s">
        <v>1487</v>
      </c>
      <c r="D444" s="18">
        <v>278.86700000000002</v>
      </c>
      <c r="E444" s="18">
        <v>9.5786800000000003</v>
      </c>
      <c r="F444" s="23">
        <v>522.36699999999996</v>
      </c>
      <c r="G444" s="18">
        <v>26.4922</v>
      </c>
      <c r="H444" s="18">
        <v>210.233</v>
      </c>
      <c r="I444" s="18">
        <v>15.2719</v>
      </c>
      <c r="J444" s="23">
        <v>380.43299999999999</v>
      </c>
      <c r="K444" s="18">
        <v>11.527699999999999</v>
      </c>
      <c r="L444" s="18">
        <f t="shared" si="6"/>
        <v>0.72828681750570001</v>
      </c>
    </row>
    <row r="445" spans="2:12" s="6" customFormat="1">
      <c r="B445" s="6" t="s">
        <v>3612</v>
      </c>
      <c r="C445" s="6" t="s">
        <v>3613</v>
      </c>
      <c r="D445" s="18">
        <v>414.33300000000003</v>
      </c>
      <c r="E445" s="18">
        <v>13.575799999999999</v>
      </c>
      <c r="F445" s="23">
        <v>414.06700000000001</v>
      </c>
      <c r="G445" s="18">
        <v>10.924300000000001</v>
      </c>
      <c r="H445" s="18">
        <v>335.66699999999997</v>
      </c>
      <c r="I445" s="18">
        <v>14.3565</v>
      </c>
      <c r="J445" s="23">
        <v>301.63299999999998</v>
      </c>
      <c r="K445" s="18">
        <v>8.2878100000000003</v>
      </c>
      <c r="L445" s="18">
        <f t="shared" si="6"/>
        <v>0.72846423404907901</v>
      </c>
    </row>
    <row r="446" spans="2:12" s="6" customFormat="1">
      <c r="B446" s="6" t="s">
        <v>3961</v>
      </c>
      <c r="C446" s="6" t="s">
        <v>3962</v>
      </c>
      <c r="D446" s="18">
        <v>437.16699999999997</v>
      </c>
      <c r="E446" s="18">
        <v>21.2471</v>
      </c>
      <c r="F446" s="23">
        <v>403.96699999999998</v>
      </c>
      <c r="G446" s="18">
        <v>10.8201</v>
      </c>
      <c r="H446" s="18">
        <v>338.267</v>
      </c>
      <c r="I446" s="18">
        <v>4.3306399999999998</v>
      </c>
      <c r="J446" s="23">
        <v>294.5</v>
      </c>
      <c r="K446" s="18">
        <v>14.961399999999999</v>
      </c>
      <c r="L446" s="18">
        <f t="shared" si="6"/>
        <v>0.7290199446984531</v>
      </c>
    </row>
    <row r="447" spans="2:12" s="6" customFormat="1">
      <c r="B447" s="6" t="s">
        <v>4115</v>
      </c>
      <c r="C447" s="6" t="s">
        <v>4116</v>
      </c>
      <c r="D447" s="18">
        <v>566.46699999999998</v>
      </c>
      <c r="E447" s="18">
        <v>7.6846899999999998</v>
      </c>
      <c r="F447" s="23">
        <v>513.79999999999995</v>
      </c>
      <c r="G447" s="18">
        <v>35.883200000000002</v>
      </c>
      <c r="H447" s="18">
        <v>404.2</v>
      </c>
      <c r="I447" s="18">
        <v>21.0473</v>
      </c>
      <c r="J447" s="23">
        <v>374.86700000000002</v>
      </c>
      <c r="K447" s="18">
        <v>26.681899999999999</v>
      </c>
      <c r="L447" s="18">
        <f t="shared" si="6"/>
        <v>0.72959711950175177</v>
      </c>
    </row>
    <row r="448" spans="2:12" s="6" customFormat="1">
      <c r="B448" s="6" t="s">
        <v>4103</v>
      </c>
      <c r="C448" s="6" t="s">
        <v>4104</v>
      </c>
      <c r="D448" s="18">
        <v>1769.03</v>
      </c>
      <c r="E448" s="18">
        <v>40.540100000000002</v>
      </c>
      <c r="F448" s="23">
        <v>1560.03</v>
      </c>
      <c r="G448" s="18">
        <v>102.577</v>
      </c>
      <c r="H448" s="18">
        <v>1348.67</v>
      </c>
      <c r="I448" s="18">
        <v>48.429900000000004</v>
      </c>
      <c r="J448" s="23">
        <v>1138.33</v>
      </c>
      <c r="K448" s="18">
        <v>18.168299999999999</v>
      </c>
      <c r="L448" s="18">
        <f t="shared" si="6"/>
        <v>0.72968468555091881</v>
      </c>
    </row>
    <row r="449" spans="2:12" s="6" customFormat="1">
      <c r="B449" s="6" t="s">
        <v>4049</v>
      </c>
      <c r="C449" s="6" t="s">
        <v>4050</v>
      </c>
      <c r="D449" s="18">
        <v>482.36700000000002</v>
      </c>
      <c r="E449" s="18">
        <v>2.1457999999999999</v>
      </c>
      <c r="F449" s="23">
        <v>467</v>
      </c>
      <c r="G449" s="18">
        <v>11.8424</v>
      </c>
      <c r="H449" s="18">
        <v>325.233</v>
      </c>
      <c r="I449" s="18">
        <v>7.1389399999999998</v>
      </c>
      <c r="J449" s="23">
        <v>340.83300000000003</v>
      </c>
      <c r="K449" s="18">
        <v>1.5213300000000001</v>
      </c>
      <c r="L449" s="18">
        <f t="shared" si="6"/>
        <v>0.72983511777301935</v>
      </c>
    </row>
    <row r="450" spans="2:12" s="6" customFormat="1">
      <c r="B450" s="6" t="s">
        <v>3697</v>
      </c>
      <c r="C450" s="6" t="s">
        <v>4117</v>
      </c>
      <c r="D450" s="18">
        <v>629.70000000000005</v>
      </c>
      <c r="E450" s="18">
        <v>55.518799999999999</v>
      </c>
      <c r="F450" s="23">
        <v>559.03300000000002</v>
      </c>
      <c r="G450" s="18">
        <v>17.379799999999999</v>
      </c>
      <c r="H450" s="18">
        <v>467.8</v>
      </c>
      <c r="I450" s="18">
        <v>13.677099999999999</v>
      </c>
      <c r="J450" s="23">
        <v>408.2</v>
      </c>
      <c r="K450" s="18">
        <v>18.595400000000001</v>
      </c>
      <c r="L450" s="18">
        <f t="shared" si="6"/>
        <v>0.73018945214325448</v>
      </c>
    </row>
    <row r="451" spans="2:12" s="6" customFormat="1">
      <c r="B451" s="6" t="s">
        <v>3033</v>
      </c>
      <c r="C451" s="6" t="s">
        <v>3034</v>
      </c>
      <c r="D451" s="18">
        <v>252.13300000000001</v>
      </c>
      <c r="E451" s="18">
        <v>9.3197500000000009</v>
      </c>
      <c r="F451" s="23">
        <v>277.10000000000002</v>
      </c>
      <c r="G451" s="18">
        <v>7.7485499999999998</v>
      </c>
      <c r="H451" s="18">
        <v>191</v>
      </c>
      <c r="I451" s="18">
        <v>12.962400000000001</v>
      </c>
      <c r="J451" s="23">
        <v>202.36699999999999</v>
      </c>
      <c r="K451" s="18">
        <v>8.2268500000000007</v>
      </c>
      <c r="L451" s="18">
        <f t="shared" si="6"/>
        <v>0.7303031396607722</v>
      </c>
    </row>
    <row r="452" spans="2:12" s="6" customFormat="1">
      <c r="B452" s="6" t="s">
        <v>4232</v>
      </c>
      <c r="C452" s="6" t="s">
        <v>4233</v>
      </c>
      <c r="D452" s="18">
        <v>194.4</v>
      </c>
      <c r="E452" s="18">
        <v>7.5394500000000004</v>
      </c>
      <c r="F452" s="23">
        <v>165.233</v>
      </c>
      <c r="G452" s="18">
        <v>6.3763500000000004</v>
      </c>
      <c r="H452" s="18">
        <v>141.667</v>
      </c>
      <c r="I452" s="18">
        <v>4.4700199999999999</v>
      </c>
      <c r="J452" s="23">
        <v>120.7</v>
      </c>
      <c r="K452" s="18">
        <v>1.26623</v>
      </c>
      <c r="L452" s="18">
        <f t="shared" si="6"/>
        <v>0.73048362010010104</v>
      </c>
    </row>
    <row r="453" spans="2:12" s="6" customFormat="1">
      <c r="B453" s="6" t="s">
        <v>4264</v>
      </c>
      <c r="C453" s="6" t="s">
        <v>4265</v>
      </c>
      <c r="D453" s="18">
        <v>541.5</v>
      </c>
      <c r="E453" s="18">
        <v>28.367999999999999</v>
      </c>
      <c r="F453" s="23">
        <v>393.233</v>
      </c>
      <c r="G453" s="18">
        <v>25.614599999999999</v>
      </c>
      <c r="H453" s="18">
        <v>334.233</v>
      </c>
      <c r="I453" s="18">
        <v>23.3888</v>
      </c>
      <c r="J453" s="23">
        <v>287.33300000000003</v>
      </c>
      <c r="K453" s="18">
        <v>17.8979</v>
      </c>
      <c r="L453" s="18">
        <f t="shared" si="6"/>
        <v>0.73069401601594985</v>
      </c>
    </row>
    <row r="454" spans="2:12" s="6" customFormat="1">
      <c r="B454" s="6" t="s">
        <v>3048</v>
      </c>
      <c r="C454" s="6" t="s">
        <v>3049</v>
      </c>
      <c r="D454" s="18">
        <v>5246.1</v>
      </c>
      <c r="E454" s="18">
        <v>307.75799999999998</v>
      </c>
      <c r="F454" s="23">
        <v>5958.4</v>
      </c>
      <c r="G454" s="18">
        <v>348.11900000000003</v>
      </c>
      <c r="H454" s="18">
        <v>3665.1</v>
      </c>
      <c r="I454" s="18">
        <v>233.25700000000001</v>
      </c>
      <c r="J454" s="23">
        <v>4353.8</v>
      </c>
      <c r="K454" s="18">
        <v>219.624</v>
      </c>
      <c r="L454" s="18">
        <f t="shared" si="6"/>
        <v>0.73069951664876487</v>
      </c>
    </row>
    <row r="455" spans="2:12" s="6" customFormat="1">
      <c r="B455" s="6" t="s">
        <v>63</v>
      </c>
      <c r="C455" s="6" t="s">
        <v>3990</v>
      </c>
      <c r="D455" s="18">
        <v>337.16699999999997</v>
      </c>
      <c r="E455" s="18">
        <v>22.055399999999999</v>
      </c>
      <c r="F455" s="23">
        <v>309.63299999999998</v>
      </c>
      <c r="G455" s="18">
        <v>11.161</v>
      </c>
      <c r="H455" s="18">
        <v>259.43299999999999</v>
      </c>
      <c r="I455" s="18">
        <v>16.3431</v>
      </c>
      <c r="J455" s="23">
        <v>226.267</v>
      </c>
      <c r="K455" s="18">
        <v>6.3750400000000003</v>
      </c>
      <c r="L455" s="18">
        <f t="shared" ref="L455:L518" si="7">J455/F455</f>
        <v>0.73075867236373382</v>
      </c>
    </row>
    <row r="456" spans="2:12" s="6" customFormat="1">
      <c r="B456" s="6" t="s">
        <v>4126</v>
      </c>
      <c r="C456" s="6" t="s">
        <v>4127</v>
      </c>
      <c r="D456" s="18">
        <v>7438.67</v>
      </c>
      <c r="E456" s="18">
        <v>177.376</v>
      </c>
      <c r="F456" s="23">
        <v>6680.4</v>
      </c>
      <c r="G456" s="18">
        <v>119.51300000000001</v>
      </c>
      <c r="H456" s="18">
        <v>5347.77</v>
      </c>
      <c r="I456" s="18">
        <v>58.145299999999999</v>
      </c>
      <c r="J456" s="23">
        <v>4884.8999999999996</v>
      </c>
      <c r="K456" s="18">
        <v>167.44399999999999</v>
      </c>
      <c r="L456" s="18">
        <f t="shared" si="7"/>
        <v>0.73122866894197946</v>
      </c>
    </row>
    <row r="457" spans="2:12" s="6" customFormat="1">
      <c r="B457" s="6" t="s">
        <v>1317</v>
      </c>
      <c r="C457" s="6" t="s">
        <v>1318</v>
      </c>
      <c r="D457" s="18">
        <v>1265.03</v>
      </c>
      <c r="E457" s="18">
        <v>40.148000000000003</v>
      </c>
      <c r="F457" s="23">
        <v>2793.4</v>
      </c>
      <c r="G457" s="18">
        <v>219.79400000000001</v>
      </c>
      <c r="H457" s="18">
        <v>905.7</v>
      </c>
      <c r="I457" s="18">
        <v>20.114000000000001</v>
      </c>
      <c r="J457" s="23">
        <v>2042.97</v>
      </c>
      <c r="K457" s="18">
        <v>107.499</v>
      </c>
      <c r="L457" s="18">
        <f t="shared" si="7"/>
        <v>0.73135605355480771</v>
      </c>
    </row>
    <row r="458" spans="2:12" s="6" customFormat="1">
      <c r="B458" s="6" t="s">
        <v>3880</v>
      </c>
      <c r="C458" s="6" t="s">
        <v>3881</v>
      </c>
      <c r="D458" s="18">
        <v>1980.8</v>
      </c>
      <c r="E458" s="18">
        <v>68.326899999999995</v>
      </c>
      <c r="F458" s="23">
        <v>1925.03</v>
      </c>
      <c r="G458" s="18">
        <v>53.416400000000003</v>
      </c>
      <c r="H458" s="18">
        <v>1468.17</v>
      </c>
      <c r="I458" s="18">
        <v>45.816200000000002</v>
      </c>
      <c r="J458" s="23">
        <v>1408.3</v>
      </c>
      <c r="K458" s="18">
        <v>49.145099999999999</v>
      </c>
      <c r="L458" s="18">
        <f t="shared" si="7"/>
        <v>0.73157301444652811</v>
      </c>
    </row>
    <row r="459" spans="2:12" s="6" customFormat="1">
      <c r="B459" s="6" t="s">
        <v>3931</v>
      </c>
      <c r="C459" s="6" t="s">
        <v>3932</v>
      </c>
      <c r="D459" s="18">
        <v>1017.7</v>
      </c>
      <c r="E459" s="18">
        <v>60.086500000000001</v>
      </c>
      <c r="F459" s="23">
        <v>1002.3</v>
      </c>
      <c r="G459" s="18">
        <v>57.293700000000001</v>
      </c>
      <c r="H459" s="18">
        <v>714</v>
      </c>
      <c r="I459" s="18">
        <v>14.1418</v>
      </c>
      <c r="J459" s="23">
        <v>733.53300000000002</v>
      </c>
      <c r="K459" s="18">
        <v>57.469000000000001</v>
      </c>
      <c r="L459" s="18">
        <f t="shared" si="7"/>
        <v>0.73184974558515414</v>
      </c>
    </row>
    <row r="460" spans="2:12" s="6" customFormat="1">
      <c r="B460" s="6" t="s">
        <v>1419</v>
      </c>
      <c r="C460" s="6" t="s">
        <v>1420</v>
      </c>
      <c r="D460" s="18">
        <v>5760.13</v>
      </c>
      <c r="E460" s="18">
        <v>203.608</v>
      </c>
      <c r="F460" s="23">
        <v>11192.9</v>
      </c>
      <c r="G460" s="18">
        <v>469.05500000000001</v>
      </c>
      <c r="H460" s="18">
        <v>3243.33</v>
      </c>
      <c r="I460" s="18">
        <v>115.56</v>
      </c>
      <c r="J460" s="23">
        <v>8197.77</v>
      </c>
      <c r="K460" s="18">
        <v>102.97</v>
      </c>
      <c r="L460" s="18">
        <f t="shared" si="7"/>
        <v>0.73240804438528007</v>
      </c>
    </row>
    <row r="461" spans="2:12" s="6" customFormat="1">
      <c r="B461" s="6" t="s">
        <v>1814</v>
      </c>
      <c r="C461" s="6" t="s">
        <v>1815</v>
      </c>
      <c r="D461" s="18">
        <v>1109.6300000000001</v>
      </c>
      <c r="E461" s="18">
        <v>94.544300000000007</v>
      </c>
      <c r="F461" s="23">
        <v>1866.93</v>
      </c>
      <c r="G461" s="18">
        <v>130.39400000000001</v>
      </c>
      <c r="H461" s="18">
        <v>803.33299999999997</v>
      </c>
      <c r="I461" s="18">
        <v>76.235100000000003</v>
      </c>
      <c r="J461" s="23">
        <v>1367.6</v>
      </c>
      <c r="K461" s="18">
        <v>72.634</v>
      </c>
      <c r="L461" s="18">
        <f t="shared" si="7"/>
        <v>0.73253951674674456</v>
      </c>
    </row>
    <row r="462" spans="2:12" s="6" customFormat="1">
      <c r="B462" s="6" t="s">
        <v>4190</v>
      </c>
      <c r="C462" s="6" t="s">
        <v>4191</v>
      </c>
      <c r="D462" s="18">
        <v>232.4</v>
      </c>
      <c r="E462" s="18">
        <v>15.4856</v>
      </c>
      <c r="F462" s="23">
        <v>205.93299999999999</v>
      </c>
      <c r="G462" s="18">
        <v>0.819214</v>
      </c>
      <c r="H462" s="18">
        <v>161.9</v>
      </c>
      <c r="I462" s="18">
        <v>9.3114600000000003</v>
      </c>
      <c r="J462" s="23">
        <v>150.86699999999999</v>
      </c>
      <c r="K462" s="18">
        <v>4.9887699999999997</v>
      </c>
      <c r="L462" s="18">
        <f t="shared" si="7"/>
        <v>0.73260235125016382</v>
      </c>
    </row>
    <row r="463" spans="2:12" s="6" customFormat="1">
      <c r="B463" s="6" t="s">
        <v>3211</v>
      </c>
      <c r="C463" s="6" t="s">
        <v>3212</v>
      </c>
      <c r="D463" s="18">
        <v>328.83300000000003</v>
      </c>
      <c r="E463" s="18">
        <v>24.9087</v>
      </c>
      <c r="F463" s="23">
        <v>296.13299999999998</v>
      </c>
      <c r="G463" s="18">
        <v>9.0517599999999998</v>
      </c>
      <c r="H463" s="18">
        <v>211.833</v>
      </c>
      <c r="I463" s="18">
        <v>5.8601299999999998</v>
      </c>
      <c r="J463" s="23">
        <v>217.06700000000001</v>
      </c>
      <c r="K463" s="18">
        <v>15.777200000000001</v>
      </c>
      <c r="L463" s="18">
        <f t="shared" si="7"/>
        <v>0.73300510243708072</v>
      </c>
    </row>
    <row r="464" spans="2:12" s="6" customFormat="1">
      <c r="B464" s="6" t="s">
        <v>63</v>
      </c>
      <c r="C464" s="6" t="s">
        <v>2774</v>
      </c>
      <c r="D464" s="18">
        <v>129.46700000000001</v>
      </c>
      <c r="E464" s="18">
        <v>1.5213300000000001</v>
      </c>
      <c r="F464" s="23">
        <v>155.833</v>
      </c>
      <c r="G464" s="18">
        <v>7.2125700000000004</v>
      </c>
      <c r="H464" s="18">
        <v>104.333</v>
      </c>
      <c r="I464" s="18">
        <v>3.9197500000000001</v>
      </c>
      <c r="J464" s="23">
        <v>114.267</v>
      </c>
      <c r="K464" s="18">
        <v>5.3929999999999998</v>
      </c>
      <c r="L464" s="18">
        <f t="shared" si="7"/>
        <v>0.73326573960586006</v>
      </c>
    </row>
    <row r="465" spans="2:12" s="6" customFormat="1">
      <c r="B465" s="6" t="s">
        <v>4216</v>
      </c>
      <c r="C465" s="6" t="s">
        <v>4217</v>
      </c>
      <c r="D465" s="18">
        <v>448.96699999999998</v>
      </c>
      <c r="E465" s="18">
        <v>16.933700000000002</v>
      </c>
      <c r="F465" s="23">
        <v>399.36700000000002</v>
      </c>
      <c r="G465" s="18">
        <v>21.520600000000002</v>
      </c>
      <c r="H465" s="18">
        <v>300.7</v>
      </c>
      <c r="I465" s="18">
        <v>12.966200000000001</v>
      </c>
      <c r="J465" s="23">
        <v>292.89999999999998</v>
      </c>
      <c r="K465" s="18">
        <v>9.8819700000000008</v>
      </c>
      <c r="L465" s="18">
        <f t="shared" si="7"/>
        <v>0.73341062230980514</v>
      </c>
    </row>
    <row r="466" spans="2:12" s="6" customFormat="1">
      <c r="B466" s="6" t="s">
        <v>3811</v>
      </c>
      <c r="C466" s="6" t="s">
        <v>4321</v>
      </c>
      <c r="D466" s="18">
        <v>1817.57</v>
      </c>
      <c r="E466" s="18">
        <v>82.9358</v>
      </c>
      <c r="F466" s="23">
        <v>1567.9</v>
      </c>
      <c r="G466" s="18">
        <v>3.3620399999999999</v>
      </c>
      <c r="H466" s="18">
        <v>1187.5999999999999</v>
      </c>
      <c r="I466" s="18">
        <v>31.866</v>
      </c>
      <c r="J466" s="23">
        <v>1149.93</v>
      </c>
      <c r="K466" s="18">
        <v>69.647900000000007</v>
      </c>
      <c r="L466" s="18">
        <f t="shared" si="7"/>
        <v>0.73342049875629822</v>
      </c>
    </row>
    <row r="467" spans="2:12" s="6" customFormat="1">
      <c r="B467" s="6" t="s">
        <v>3859</v>
      </c>
      <c r="C467" s="6" t="s">
        <v>3860</v>
      </c>
      <c r="D467" s="18">
        <v>947.56700000000001</v>
      </c>
      <c r="E467" s="18">
        <v>27.2471</v>
      </c>
      <c r="F467" s="23">
        <v>871.36699999999996</v>
      </c>
      <c r="G467" s="18">
        <v>38.468200000000003</v>
      </c>
      <c r="H467" s="18">
        <v>787.86699999999996</v>
      </c>
      <c r="I467" s="18">
        <v>20.8794</v>
      </c>
      <c r="J467" s="23">
        <v>639.29999999999995</v>
      </c>
      <c r="K467" s="18">
        <v>48.554499999999997</v>
      </c>
      <c r="L467" s="18">
        <f t="shared" si="7"/>
        <v>0.73367478915313522</v>
      </c>
    </row>
    <row r="468" spans="2:12" s="6" customFormat="1">
      <c r="B468" s="6" t="s">
        <v>3225</v>
      </c>
      <c r="C468" s="6" t="s">
        <v>3226</v>
      </c>
      <c r="D468" s="18">
        <v>1591.13</v>
      </c>
      <c r="E468" s="18">
        <v>57.925899999999999</v>
      </c>
      <c r="F468" s="23">
        <v>1603.17</v>
      </c>
      <c r="G468" s="18">
        <v>85.660600000000002</v>
      </c>
      <c r="H468" s="18">
        <v>1004.6</v>
      </c>
      <c r="I468" s="18">
        <v>38.326099999999997</v>
      </c>
      <c r="J468" s="23">
        <v>1176.3</v>
      </c>
      <c r="K468" s="18">
        <v>57.452100000000002</v>
      </c>
      <c r="L468" s="18">
        <f t="shared" si="7"/>
        <v>0.73373378992870364</v>
      </c>
    </row>
    <row r="469" spans="2:12" s="6" customFormat="1">
      <c r="B469" s="6" t="s">
        <v>2708</v>
      </c>
      <c r="C469" s="6" t="s">
        <v>2709</v>
      </c>
      <c r="D469" s="18">
        <v>137.46700000000001</v>
      </c>
      <c r="E469" s="18">
        <v>3.1248100000000001</v>
      </c>
      <c r="F469" s="23">
        <v>166.3</v>
      </c>
      <c r="G469" s="18">
        <v>7.7597300000000002</v>
      </c>
      <c r="H469" s="18">
        <v>115.767</v>
      </c>
      <c r="I469" s="18">
        <v>4.3521400000000003</v>
      </c>
      <c r="J469" s="23">
        <v>122.267</v>
      </c>
      <c r="K469" s="18">
        <v>7.0143500000000003</v>
      </c>
      <c r="L469" s="18">
        <f t="shared" si="7"/>
        <v>0.73521948286229699</v>
      </c>
    </row>
    <row r="470" spans="2:12" s="6" customFormat="1">
      <c r="B470" s="6" t="s">
        <v>2144</v>
      </c>
      <c r="C470" s="6" t="s">
        <v>3848</v>
      </c>
      <c r="D470" s="18">
        <v>8008.5</v>
      </c>
      <c r="E470" s="18">
        <v>173.85900000000001</v>
      </c>
      <c r="F470" s="23">
        <v>7250.53</v>
      </c>
      <c r="G470" s="18">
        <v>287.57499999999999</v>
      </c>
      <c r="H470" s="18">
        <v>6148.7</v>
      </c>
      <c r="I470" s="18">
        <v>192.107</v>
      </c>
      <c r="J470" s="23">
        <v>5332.13</v>
      </c>
      <c r="K470" s="18">
        <v>145.261</v>
      </c>
      <c r="L470" s="18">
        <f t="shared" si="7"/>
        <v>0.73541244571086528</v>
      </c>
    </row>
    <row r="471" spans="2:12" s="6" customFormat="1">
      <c r="B471" s="6" t="s">
        <v>3089</v>
      </c>
      <c r="C471" s="6" t="s">
        <v>3090</v>
      </c>
      <c r="D471" s="18">
        <v>11666.6</v>
      </c>
      <c r="E471" s="18">
        <v>273.08300000000003</v>
      </c>
      <c r="F471" s="23">
        <v>11916.1</v>
      </c>
      <c r="G471" s="18">
        <v>310.75599999999997</v>
      </c>
      <c r="H471" s="18">
        <v>9362.43</v>
      </c>
      <c r="I471" s="18">
        <v>494.738</v>
      </c>
      <c r="J471" s="23">
        <v>8770.33</v>
      </c>
      <c r="K471" s="18">
        <v>39.119900000000001</v>
      </c>
      <c r="L471" s="18">
        <f t="shared" si="7"/>
        <v>0.7360067471739915</v>
      </c>
    </row>
    <row r="472" spans="2:12" s="6" customFormat="1">
      <c r="B472" s="6" t="s">
        <v>3807</v>
      </c>
      <c r="C472" s="6" t="s">
        <v>3808</v>
      </c>
      <c r="D472" s="18">
        <v>4987.33</v>
      </c>
      <c r="E472" s="18">
        <v>90.180800000000005</v>
      </c>
      <c r="F472" s="23">
        <v>4803.3</v>
      </c>
      <c r="G472" s="18">
        <v>193.64500000000001</v>
      </c>
      <c r="H472" s="18">
        <v>3869.87</v>
      </c>
      <c r="I472" s="18">
        <v>31.9834</v>
      </c>
      <c r="J472" s="23">
        <v>3536.43</v>
      </c>
      <c r="K472" s="18">
        <v>270.26100000000002</v>
      </c>
      <c r="L472" s="18">
        <f t="shared" si="7"/>
        <v>0.73625007807132592</v>
      </c>
    </row>
    <row r="473" spans="2:12" s="6" customFormat="1">
      <c r="B473" s="6" t="s">
        <v>4071</v>
      </c>
      <c r="C473" s="6" t="s">
        <v>4072</v>
      </c>
      <c r="D473" s="18">
        <v>754.86699999999996</v>
      </c>
      <c r="E473" s="18">
        <v>32.8429</v>
      </c>
      <c r="F473" s="23">
        <v>703.1</v>
      </c>
      <c r="G473" s="18">
        <v>34.3337</v>
      </c>
      <c r="H473" s="18">
        <v>529.43299999999999</v>
      </c>
      <c r="I473" s="18">
        <v>17.867000000000001</v>
      </c>
      <c r="J473" s="23">
        <v>518.33299999999997</v>
      </c>
      <c r="K473" s="18">
        <v>31.948399999999999</v>
      </c>
      <c r="L473" s="18">
        <f t="shared" si="7"/>
        <v>0.73721092305504188</v>
      </c>
    </row>
    <row r="474" spans="2:12" s="6" customFormat="1">
      <c r="B474" s="6" t="s">
        <v>4218</v>
      </c>
      <c r="C474" s="6" t="s">
        <v>4219</v>
      </c>
      <c r="D474" s="18">
        <v>1321.97</v>
      </c>
      <c r="E474" s="18">
        <v>57.257199999999997</v>
      </c>
      <c r="F474" s="23">
        <v>1103.53</v>
      </c>
      <c r="G474" s="18">
        <v>81.124099999999999</v>
      </c>
      <c r="H474" s="18">
        <v>995.1</v>
      </c>
      <c r="I474" s="18">
        <v>46.215299999999999</v>
      </c>
      <c r="J474" s="23">
        <v>813.6</v>
      </c>
      <c r="K474" s="18">
        <v>29.223500000000001</v>
      </c>
      <c r="L474" s="18">
        <f t="shared" si="7"/>
        <v>0.73727039591130283</v>
      </c>
    </row>
    <row r="475" spans="2:12" s="6" customFormat="1">
      <c r="B475" s="6" t="s">
        <v>3937</v>
      </c>
      <c r="C475" s="6" t="s">
        <v>3938</v>
      </c>
      <c r="D475" s="18">
        <v>26304.799999999999</v>
      </c>
      <c r="E475" s="18">
        <v>496.21899999999999</v>
      </c>
      <c r="F475" s="23">
        <v>25350.6</v>
      </c>
      <c r="G475" s="18">
        <v>1359.63</v>
      </c>
      <c r="H475" s="18">
        <v>18950.8</v>
      </c>
      <c r="I475" s="18">
        <v>1076.2</v>
      </c>
      <c r="J475" s="23">
        <v>18692.7</v>
      </c>
      <c r="K475" s="18">
        <v>355.803</v>
      </c>
      <c r="L475" s="18">
        <f t="shared" si="7"/>
        <v>0.73736716290738691</v>
      </c>
    </row>
    <row r="476" spans="2:12" s="6" customFormat="1">
      <c r="B476" s="6" t="s">
        <v>3153</v>
      </c>
      <c r="C476" s="6" t="s">
        <v>3154</v>
      </c>
      <c r="D476" s="18">
        <v>227.167</v>
      </c>
      <c r="E476" s="18">
        <v>4.1029799999999996</v>
      </c>
      <c r="F476" s="23">
        <v>230.5</v>
      </c>
      <c r="G476" s="18">
        <v>13.2605</v>
      </c>
      <c r="H476" s="18">
        <v>167.1</v>
      </c>
      <c r="I476" s="18">
        <v>5.2201500000000003</v>
      </c>
      <c r="J476" s="23">
        <v>169.96700000000001</v>
      </c>
      <c r="K476" s="18">
        <v>3.0388199999999999</v>
      </c>
      <c r="L476" s="18">
        <f t="shared" si="7"/>
        <v>0.73738394793926254</v>
      </c>
    </row>
    <row r="477" spans="2:12" s="6" customFormat="1">
      <c r="B477" s="6" t="s">
        <v>1317</v>
      </c>
      <c r="C477" s="6" t="s">
        <v>1318</v>
      </c>
      <c r="D477" s="18">
        <v>614.9</v>
      </c>
      <c r="E477" s="18">
        <v>46.742600000000003</v>
      </c>
      <c r="F477" s="23">
        <v>1333.43</v>
      </c>
      <c r="G477" s="18">
        <v>69.941999999999993</v>
      </c>
      <c r="H477" s="18">
        <v>474.06700000000001</v>
      </c>
      <c r="I477" s="18">
        <v>6.0773700000000002</v>
      </c>
      <c r="J477" s="23">
        <v>983.4</v>
      </c>
      <c r="K477" s="18">
        <v>30.4602</v>
      </c>
      <c r="L477" s="18">
        <f t="shared" si="7"/>
        <v>0.7374965315014661</v>
      </c>
    </row>
    <row r="478" spans="2:12" s="6" customFormat="1">
      <c r="B478" s="6" t="s">
        <v>3074</v>
      </c>
      <c r="C478" s="6" t="s">
        <v>3075</v>
      </c>
      <c r="D478" s="18">
        <v>407.16699999999997</v>
      </c>
      <c r="E478" s="18">
        <v>16.863600000000002</v>
      </c>
      <c r="F478" s="23">
        <v>428.36700000000002</v>
      </c>
      <c r="G478" s="18">
        <v>17.987500000000001</v>
      </c>
      <c r="H478" s="18">
        <v>314.267</v>
      </c>
      <c r="I478" s="18">
        <v>13.302899999999999</v>
      </c>
      <c r="J478" s="23">
        <v>316.06700000000001</v>
      </c>
      <c r="K478" s="18">
        <v>18.832599999999999</v>
      </c>
      <c r="L478" s="18">
        <f t="shared" si="7"/>
        <v>0.73784161711803198</v>
      </c>
    </row>
    <row r="479" spans="2:12" s="6" customFormat="1">
      <c r="B479" s="6" t="s">
        <v>3178</v>
      </c>
      <c r="C479" s="6" t="s">
        <v>3179</v>
      </c>
      <c r="D479" s="18">
        <v>5854.3</v>
      </c>
      <c r="E479" s="18">
        <v>28.4026</v>
      </c>
      <c r="F479" s="23">
        <v>5882.43</v>
      </c>
      <c r="G479" s="18">
        <v>134.71100000000001</v>
      </c>
      <c r="H479" s="18">
        <v>4134.33</v>
      </c>
      <c r="I479" s="18">
        <v>200.51900000000001</v>
      </c>
      <c r="J479" s="23">
        <v>4342.57</v>
      </c>
      <c r="K479" s="18">
        <v>148.286</v>
      </c>
      <c r="L479" s="18">
        <f t="shared" si="7"/>
        <v>0.73822722922329709</v>
      </c>
    </row>
    <row r="480" spans="2:12" s="6" customFormat="1">
      <c r="B480" s="6" t="s">
        <v>3813</v>
      </c>
      <c r="C480" s="6" t="s">
        <v>3814</v>
      </c>
      <c r="D480" s="18">
        <v>1200.23</v>
      </c>
      <c r="E480" s="18">
        <v>44.593400000000003</v>
      </c>
      <c r="F480" s="23">
        <v>1154.3699999999999</v>
      </c>
      <c r="G480" s="18">
        <v>57.087699999999998</v>
      </c>
      <c r="H480" s="18">
        <v>927.96699999999998</v>
      </c>
      <c r="I480" s="18">
        <v>54.479900000000001</v>
      </c>
      <c r="J480" s="23">
        <v>852.6</v>
      </c>
      <c r="K480" s="18">
        <v>11.513999999999999</v>
      </c>
      <c r="L480" s="18">
        <f t="shared" si="7"/>
        <v>0.73858468255412046</v>
      </c>
    </row>
    <row r="481" spans="2:12" s="6" customFormat="1">
      <c r="B481" s="6" t="s">
        <v>2674</v>
      </c>
      <c r="C481" s="6" t="s">
        <v>2675</v>
      </c>
      <c r="D481" s="18">
        <v>299.96699999999998</v>
      </c>
      <c r="E481" s="18">
        <v>10.604100000000001</v>
      </c>
      <c r="F481" s="23">
        <v>392.16699999999997</v>
      </c>
      <c r="G481" s="18">
        <v>21.916499999999999</v>
      </c>
      <c r="H481" s="18">
        <v>224.56700000000001</v>
      </c>
      <c r="I481" s="18">
        <v>7.4775999999999998</v>
      </c>
      <c r="J481" s="23">
        <v>289.733</v>
      </c>
      <c r="K481" s="18">
        <v>11.607100000000001</v>
      </c>
      <c r="L481" s="18">
        <f t="shared" si="7"/>
        <v>0.7388000520186554</v>
      </c>
    </row>
    <row r="482" spans="2:12" s="6" customFormat="1">
      <c r="B482" s="6" t="s">
        <v>3849</v>
      </c>
      <c r="C482" s="6" t="s">
        <v>3850</v>
      </c>
      <c r="D482" s="18">
        <v>2305.4</v>
      </c>
      <c r="E482" s="18">
        <v>91.972099999999998</v>
      </c>
      <c r="F482" s="23">
        <v>2257.67</v>
      </c>
      <c r="G482" s="18">
        <v>41.058100000000003</v>
      </c>
      <c r="H482" s="18">
        <v>1695.07</v>
      </c>
      <c r="I482" s="18">
        <v>73.530900000000003</v>
      </c>
      <c r="J482" s="23">
        <v>1668.27</v>
      </c>
      <c r="K482" s="18">
        <v>133.85400000000001</v>
      </c>
      <c r="L482" s="18">
        <f t="shared" si="7"/>
        <v>0.73893438810809375</v>
      </c>
    </row>
    <row r="483" spans="2:12" s="6" customFormat="1">
      <c r="B483" s="6" t="s">
        <v>3893</v>
      </c>
      <c r="C483" s="6" t="s">
        <v>3894</v>
      </c>
      <c r="D483" s="18">
        <v>2664.23</v>
      </c>
      <c r="E483" s="18">
        <v>112.94</v>
      </c>
      <c r="F483" s="23">
        <v>2535.83</v>
      </c>
      <c r="G483" s="18">
        <v>150.67099999999999</v>
      </c>
      <c r="H483" s="18">
        <v>2023.23</v>
      </c>
      <c r="I483" s="18">
        <v>95.527500000000003</v>
      </c>
      <c r="J483" s="23">
        <v>1873.93</v>
      </c>
      <c r="K483" s="18">
        <v>50.293199999999999</v>
      </c>
      <c r="L483" s="18">
        <f t="shared" si="7"/>
        <v>0.73898092537748983</v>
      </c>
    </row>
    <row r="484" spans="2:12" s="6" customFormat="1">
      <c r="B484" s="6" t="s">
        <v>3205</v>
      </c>
      <c r="C484" s="6" t="s">
        <v>3206</v>
      </c>
      <c r="D484" s="18">
        <v>733.36699999999996</v>
      </c>
      <c r="E484" s="18">
        <v>49.4694</v>
      </c>
      <c r="F484" s="23">
        <v>754.96699999999998</v>
      </c>
      <c r="G484" s="18">
        <v>36.616300000000003</v>
      </c>
      <c r="H484" s="18">
        <v>467</v>
      </c>
      <c r="I484" s="18">
        <v>15.8926</v>
      </c>
      <c r="J484" s="23">
        <v>558.26700000000005</v>
      </c>
      <c r="K484" s="18">
        <v>21.090499999999999</v>
      </c>
      <c r="L484" s="18">
        <f t="shared" si="7"/>
        <v>0.73945881078245812</v>
      </c>
    </row>
    <row r="485" spans="2:12" s="6" customFormat="1">
      <c r="B485" s="6" t="s">
        <v>3568</v>
      </c>
      <c r="C485" s="6" t="s">
        <v>3569</v>
      </c>
      <c r="D485" s="18">
        <v>1479.13</v>
      </c>
      <c r="E485" s="18">
        <v>97.555499999999995</v>
      </c>
      <c r="F485" s="23">
        <v>1393.87</v>
      </c>
      <c r="G485" s="18">
        <v>30.3215</v>
      </c>
      <c r="H485" s="18">
        <v>1087.1300000000001</v>
      </c>
      <c r="I485" s="18">
        <v>50.173000000000002</v>
      </c>
      <c r="J485" s="23">
        <v>1030.93</v>
      </c>
      <c r="K485" s="18">
        <v>51.587600000000002</v>
      </c>
      <c r="L485" s="18">
        <f t="shared" si="7"/>
        <v>0.7396170374568648</v>
      </c>
    </row>
    <row r="486" spans="2:12" s="6" customFormat="1">
      <c r="B486" s="6" t="s">
        <v>4084</v>
      </c>
      <c r="C486" s="6" t="s">
        <v>4085</v>
      </c>
      <c r="D486" s="18">
        <v>2120.87</v>
      </c>
      <c r="E486" s="18">
        <v>68.686000000000007</v>
      </c>
      <c r="F486" s="23">
        <v>1943.67</v>
      </c>
      <c r="G486" s="18">
        <v>57.3979</v>
      </c>
      <c r="H486" s="18">
        <v>1512.33</v>
      </c>
      <c r="I486" s="18">
        <v>105.22</v>
      </c>
      <c r="J486" s="23">
        <v>1438.23</v>
      </c>
      <c r="K486" s="18">
        <v>32.485900000000001</v>
      </c>
      <c r="L486" s="18">
        <f t="shared" si="7"/>
        <v>0.73995585670407016</v>
      </c>
    </row>
    <row r="487" spans="2:12" s="6" customFormat="1">
      <c r="B487" s="6" t="s">
        <v>2836</v>
      </c>
      <c r="C487" s="6" t="s">
        <v>2837</v>
      </c>
      <c r="D487" s="18">
        <v>3186.47</v>
      </c>
      <c r="E487" s="18">
        <v>31.116099999999999</v>
      </c>
      <c r="F487" s="23">
        <v>3801.47</v>
      </c>
      <c r="G487" s="18">
        <v>113.937</v>
      </c>
      <c r="H487" s="18">
        <v>2466.6999999999998</v>
      </c>
      <c r="I487" s="18">
        <v>55.005099999999999</v>
      </c>
      <c r="J487" s="23">
        <v>2813.2</v>
      </c>
      <c r="K487" s="18">
        <v>23.131399999999999</v>
      </c>
      <c r="L487" s="18">
        <f t="shared" si="7"/>
        <v>0.74002951489818414</v>
      </c>
    </row>
    <row r="488" spans="2:12" s="6" customFormat="1">
      <c r="B488" s="6" t="s">
        <v>4240</v>
      </c>
      <c r="C488" s="6" t="s">
        <v>4241</v>
      </c>
      <c r="D488" s="18">
        <v>1947.07</v>
      </c>
      <c r="E488" s="18">
        <v>21.498000000000001</v>
      </c>
      <c r="F488" s="23">
        <v>1682.1</v>
      </c>
      <c r="G488" s="18">
        <v>89.793199999999999</v>
      </c>
      <c r="H488" s="18">
        <v>1350.27</v>
      </c>
      <c r="I488" s="18">
        <v>64.481399999999994</v>
      </c>
      <c r="J488" s="23">
        <v>1245.07</v>
      </c>
      <c r="K488" s="18">
        <v>49.390999999999998</v>
      </c>
      <c r="L488" s="18">
        <f t="shared" si="7"/>
        <v>0.74018786041257956</v>
      </c>
    </row>
    <row r="489" spans="2:12" s="6" customFormat="1">
      <c r="B489" s="6" t="s">
        <v>2980</v>
      </c>
      <c r="C489" s="6" t="s">
        <v>2981</v>
      </c>
      <c r="D489" s="18">
        <v>192.96700000000001</v>
      </c>
      <c r="E489" s="18">
        <v>4.6095300000000003</v>
      </c>
      <c r="F489" s="23">
        <v>210.667</v>
      </c>
      <c r="G489" s="18">
        <v>9.6141100000000002</v>
      </c>
      <c r="H489" s="18">
        <v>157.93299999999999</v>
      </c>
      <c r="I489" s="18">
        <v>8.0765799999999999</v>
      </c>
      <c r="J489" s="23">
        <v>156.13300000000001</v>
      </c>
      <c r="K489" s="18">
        <v>7.83291</v>
      </c>
      <c r="L489" s="18">
        <f t="shared" si="7"/>
        <v>0.74113648554353562</v>
      </c>
    </row>
    <row r="490" spans="2:12" s="6" customFormat="1">
      <c r="B490" s="6" t="s">
        <v>2818</v>
      </c>
      <c r="C490" s="6" t="s">
        <v>2819</v>
      </c>
      <c r="D490" s="18">
        <v>203.8</v>
      </c>
      <c r="E490" s="18">
        <v>2.3065099999999998</v>
      </c>
      <c r="F490" s="23">
        <v>227.733</v>
      </c>
      <c r="G490" s="18">
        <v>9.94055</v>
      </c>
      <c r="H490" s="18">
        <v>182.06700000000001</v>
      </c>
      <c r="I490" s="18">
        <v>5.2574800000000002</v>
      </c>
      <c r="J490" s="23">
        <v>168.86699999999999</v>
      </c>
      <c r="K490" s="18">
        <v>3.2518400000000001</v>
      </c>
      <c r="L490" s="18">
        <f t="shared" si="7"/>
        <v>0.7415130876948004</v>
      </c>
    </row>
    <row r="491" spans="2:12" s="6" customFormat="1">
      <c r="B491" s="6" t="s">
        <v>2984</v>
      </c>
      <c r="C491" s="6" t="s">
        <v>3513</v>
      </c>
      <c r="D491" s="18">
        <v>15149.5</v>
      </c>
      <c r="E491" s="18">
        <v>536.68399999999997</v>
      </c>
      <c r="F491" s="23">
        <v>14739.8</v>
      </c>
      <c r="G491" s="18">
        <v>482.2</v>
      </c>
      <c r="H491" s="18">
        <v>11484.3</v>
      </c>
      <c r="I491" s="18">
        <v>685.149</v>
      </c>
      <c r="J491" s="23">
        <v>10938.8</v>
      </c>
      <c r="K491" s="18">
        <v>311.47399999999999</v>
      </c>
      <c r="L491" s="18">
        <f t="shared" si="7"/>
        <v>0.74212675884340351</v>
      </c>
    </row>
    <row r="492" spans="2:12" s="6" customFormat="1">
      <c r="B492" s="6" t="s">
        <v>4096</v>
      </c>
      <c r="C492" s="6" t="s">
        <v>4097</v>
      </c>
      <c r="D492" s="18">
        <v>1458.33</v>
      </c>
      <c r="E492" s="18">
        <v>38.794899999999998</v>
      </c>
      <c r="F492" s="23">
        <v>1337.17</v>
      </c>
      <c r="G492" s="18">
        <v>28.4468</v>
      </c>
      <c r="H492" s="18">
        <v>1021.1</v>
      </c>
      <c r="I492" s="18">
        <v>46.897399999999998</v>
      </c>
      <c r="J492" s="23">
        <v>992.56700000000001</v>
      </c>
      <c r="K492" s="18">
        <v>38.824199999999998</v>
      </c>
      <c r="L492" s="18">
        <f t="shared" si="7"/>
        <v>0.74228931250327179</v>
      </c>
    </row>
    <row r="493" spans="2:12" s="6" customFormat="1">
      <c r="B493" s="6" t="s">
        <v>3040</v>
      </c>
      <c r="C493" s="6" t="s">
        <v>3041</v>
      </c>
      <c r="D493" s="18">
        <v>4408.63</v>
      </c>
      <c r="E493" s="18">
        <v>216.196</v>
      </c>
      <c r="F493" s="23">
        <v>5032.3999999999996</v>
      </c>
      <c r="G493" s="18">
        <v>77.844099999999997</v>
      </c>
      <c r="H493" s="18">
        <v>3063.17</v>
      </c>
      <c r="I493" s="18">
        <v>84.5077</v>
      </c>
      <c r="J493" s="23">
        <v>3737.8</v>
      </c>
      <c r="K493" s="18">
        <v>48.992100000000001</v>
      </c>
      <c r="L493" s="18">
        <f t="shared" si="7"/>
        <v>0.74274699944360556</v>
      </c>
    </row>
    <row r="494" spans="2:12" s="6" customFormat="1">
      <c r="B494" s="6" t="s">
        <v>2645</v>
      </c>
      <c r="C494" s="6" t="s">
        <v>2646</v>
      </c>
      <c r="D494" s="18">
        <v>794.1</v>
      </c>
      <c r="E494" s="18">
        <v>22.0303</v>
      </c>
      <c r="F494" s="23">
        <v>928.43299999999999</v>
      </c>
      <c r="G494" s="18">
        <v>32.620399999999997</v>
      </c>
      <c r="H494" s="18">
        <v>648.9</v>
      </c>
      <c r="I494" s="18">
        <v>5.4690000000000003</v>
      </c>
      <c r="J494" s="23">
        <v>689.6</v>
      </c>
      <c r="K494" s="18">
        <v>19.1844</v>
      </c>
      <c r="L494" s="18">
        <f t="shared" si="7"/>
        <v>0.74275688175668042</v>
      </c>
    </row>
    <row r="495" spans="2:12" s="6" customFormat="1">
      <c r="B495" s="6" t="s">
        <v>3961</v>
      </c>
      <c r="C495" s="6" t="s">
        <v>3962</v>
      </c>
      <c r="D495" s="18">
        <v>252.63300000000001</v>
      </c>
      <c r="E495" s="18">
        <v>8.9584799999999998</v>
      </c>
      <c r="F495" s="23">
        <v>226.96700000000001</v>
      </c>
      <c r="G495" s="18">
        <v>10.5435</v>
      </c>
      <c r="H495" s="18">
        <v>170.03299999999999</v>
      </c>
      <c r="I495" s="18">
        <v>6.90998</v>
      </c>
      <c r="J495" s="23">
        <v>168.6</v>
      </c>
      <c r="K495" s="18">
        <v>9.6140500000000007</v>
      </c>
      <c r="L495" s="18">
        <f t="shared" si="7"/>
        <v>0.74283926738248285</v>
      </c>
    </row>
    <row r="496" spans="2:12" s="6" customFormat="1">
      <c r="B496" s="6" t="s">
        <v>4251</v>
      </c>
      <c r="C496" s="6" t="s">
        <v>4252</v>
      </c>
      <c r="D496" s="18">
        <v>238.8</v>
      </c>
      <c r="E496" s="18">
        <v>17.4603</v>
      </c>
      <c r="F496" s="23">
        <v>207.46700000000001</v>
      </c>
      <c r="G496" s="18">
        <v>3.36171</v>
      </c>
      <c r="H496" s="18">
        <v>160.69999999999999</v>
      </c>
      <c r="I496" s="18">
        <v>10.0593</v>
      </c>
      <c r="J496" s="23">
        <v>154.267</v>
      </c>
      <c r="K496" s="18">
        <v>11.763500000000001</v>
      </c>
      <c r="L496" s="18">
        <f t="shared" si="7"/>
        <v>0.74357367677751152</v>
      </c>
    </row>
    <row r="497" spans="2:12" s="6" customFormat="1">
      <c r="B497" s="6" t="s">
        <v>3787</v>
      </c>
      <c r="C497" s="6" t="s">
        <v>3788</v>
      </c>
      <c r="D497" s="18">
        <v>853.83299999999997</v>
      </c>
      <c r="E497" s="18">
        <v>39.990600000000001</v>
      </c>
      <c r="F497" s="23">
        <v>795.2</v>
      </c>
      <c r="G497" s="18">
        <v>49.783700000000003</v>
      </c>
      <c r="H497" s="18">
        <v>709.1</v>
      </c>
      <c r="I497" s="18">
        <v>17.489699999999999</v>
      </c>
      <c r="J497" s="23">
        <v>591.53300000000002</v>
      </c>
      <c r="K497" s="18">
        <v>22.622</v>
      </c>
      <c r="L497" s="18">
        <f t="shared" si="7"/>
        <v>0.74387952716297789</v>
      </c>
    </row>
    <row r="498" spans="2:12" s="6" customFormat="1">
      <c r="B498" s="6" t="s">
        <v>3929</v>
      </c>
      <c r="C498" s="6" t="s">
        <v>3930</v>
      </c>
      <c r="D498" s="18">
        <v>1343.7</v>
      </c>
      <c r="E498" s="18">
        <v>29.254799999999999</v>
      </c>
      <c r="F498" s="23">
        <v>1188.57</v>
      </c>
      <c r="G498" s="18">
        <v>41.427700000000002</v>
      </c>
      <c r="H498" s="18">
        <v>1141.77</v>
      </c>
      <c r="I498" s="18">
        <v>44.594499999999996</v>
      </c>
      <c r="J498" s="23">
        <v>884.33299999999997</v>
      </c>
      <c r="K498" s="18">
        <v>19.013400000000001</v>
      </c>
      <c r="L498" s="18">
        <f t="shared" si="7"/>
        <v>0.74403106253733475</v>
      </c>
    </row>
    <row r="499" spans="2:12" s="6" customFormat="1">
      <c r="B499" s="6" t="s">
        <v>3626</v>
      </c>
      <c r="C499" s="6" t="s">
        <v>3627</v>
      </c>
      <c r="D499" s="18">
        <v>4366.67</v>
      </c>
      <c r="E499" s="18">
        <v>147.733</v>
      </c>
      <c r="F499" s="23">
        <v>4294.7299999999996</v>
      </c>
      <c r="G499" s="18">
        <v>196.93700000000001</v>
      </c>
      <c r="H499" s="18">
        <v>3540.8</v>
      </c>
      <c r="I499" s="18">
        <v>100.298</v>
      </c>
      <c r="J499" s="23">
        <v>3195.73</v>
      </c>
      <c r="K499" s="18">
        <v>122.852</v>
      </c>
      <c r="L499" s="18">
        <f t="shared" si="7"/>
        <v>0.74410498448098028</v>
      </c>
    </row>
    <row r="500" spans="2:12" s="6" customFormat="1">
      <c r="B500" s="6" t="s">
        <v>2800</v>
      </c>
      <c r="C500" s="6" t="s">
        <v>2801</v>
      </c>
      <c r="D500" s="18">
        <v>3935.47</v>
      </c>
      <c r="E500" s="18">
        <v>119.592</v>
      </c>
      <c r="F500" s="23">
        <v>4488.7299999999996</v>
      </c>
      <c r="G500" s="18">
        <v>54.389200000000002</v>
      </c>
      <c r="H500" s="18">
        <v>2762.27</v>
      </c>
      <c r="I500" s="18">
        <v>117.297</v>
      </c>
      <c r="J500" s="23">
        <v>3343</v>
      </c>
      <c r="K500" s="18">
        <v>109.14400000000001</v>
      </c>
      <c r="L500" s="18">
        <f t="shared" si="7"/>
        <v>0.7447540841173339</v>
      </c>
    </row>
    <row r="501" spans="2:12" s="6" customFormat="1">
      <c r="B501" s="6" t="s">
        <v>63</v>
      </c>
      <c r="C501" s="6" t="s">
        <v>3922</v>
      </c>
      <c r="D501" s="18">
        <v>224.6</v>
      </c>
      <c r="E501" s="18">
        <v>13.444800000000001</v>
      </c>
      <c r="F501" s="23">
        <v>209.56700000000001</v>
      </c>
      <c r="G501" s="18">
        <v>7.3847399999999999</v>
      </c>
      <c r="H501" s="18">
        <v>172.06700000000001</v>
      </c>
      <c r="I501" s="18">
        <v>7.84694</v>
      </c>
      <c r="J501" s="23">
        <v>156.1</v>
      </c>
      <c r="K501" s="18">
        <v>10.567399999999999</v>
      </c>
      <c r="L501" s="18">
        <f t="shared" si="7"/>
        <v>0.74486918264803137</v>
      </c>
    </row>
    <row r="502" spans="2:12" s="6" customFormat="1">
      <c r="B502" s="6" t="s">
        <v>4451</v>
      </c>
      <c r="C502" s="6" t="s">
        <v>4452</v>
      </c>
      <c r="D502" s="18">
        <v>311.53300000000002</v>
      </c>
      <c r="E502" s="18">
        <v>20.0425</v>
      </c>
      <c r="F502" s="23">
        <v>245.03299999999999</v>
      </c>
      <c r="G502" s="18">
        <v>1.14649</v>
      </c>
      <c r="H502" s="18">
        <v>195.93299999999999</v>
      </c>
      <c r="I502" s="18">
        <v>6.2336</v>
      </c>
      <c r="J502" s="23">
        <v>182.53299999999999</v>
      </c>
      <c r="K502" s="18">
        <v>4.4438500000000003</v>
      </c>
      <c r="L502" s="18">
        <f t="shared" si="7"/>
        <v>0.74493231523917181</v>
      </c>
    </row>
    <row r="503" spans="2:12" s="6" customFormat="1">
      <c r="B503" s="6" t="s">
        <v>2908</v>
      </c>
      <c r="C503" s="6" t="s">
        <v>2909</v>
      </c>
      <c r="D503" s="18">
        <v>281.89999999999998</v>
      </c>
      <c r="E503" s="18">
        <v>11.633699999999999</v>
      </c>
      <c r="F503" s="23">
        <v>299.93299999999999</v>
      </c>
      <c r="G503" s="18">
        <v>9.6988500000000002</v>
      </c>
      <c r="H503" s="18">
        <v>190.96700000000001</v>
      </c>
      <c r="I503" s="18">
        <v>6.7816700000000001</v>
      </c>
      <c r="J503" s="23">
        <v>223.733</v>
      </c>
      <c r="K503" s="18">
        <v>4.5064200000000003</v>
      </c>
      <c r="L503" s="18">
        <f t="shared" si="7"/>
        <v>0.74594326066154781</v>
      </c>
    </row>
    <row r="504" spans="2:12" s="6" customFormat="1">
      <c r="B504" s="6" t="s">
        <v>4307</v>
      </c>
      <c r="C504" s="6" t="s">
        <v>4308</v>
      </c>
      <c r="D504" s="18">
        <v>376.4</v>
      </c>
      <c r="E504" s="18">
        <v>24.175799999999999</v>
      </c>
      <c r="F504" s="23">
        <v>309.3</v>
      </c>
      <c r="G504" s="18">
        <v>4.9440200000000001</v>
      </c>
      <c r="H504" s="18">
        <v>268.733</v>
      </c>
      <c r="I504" s="18">
        <v>11.3347</v>
      </c>
      <c r="J504" s="23">
        <v>230.833</v>
      </c>
      <c r="K504" s="18">
        <v>12.6229</v>
      </c>
      <c r="L504" s="18">
        <f t="shared" si="7"/>
        <v>0.74630779178790818</v>
      </c>
    </row>
    <row r="505" spans="2:12" s="6" customFormat="1">
      <c r="B505" s="6" t="s">
        <v>4063</v>
      </c>
      <c r="C505" s="6" t="s">
        <v>4064</v>
      </c>
      <c r="D505" s="18">
        <v>1020.67</v>
      </c>
      <c r="E505" s="18">
        <v>40.319299999999998</v>
      </c>
      <c r="F505" s="23">
        <v>910.83299999999997</v>
      </c>
      <c r="G505" s="18">
        <v>38.667400000000001</v>
      </c>
      <c r="H505" s="18">
        <v>770.1</v>
      </c>
      <c r="I505" s="18">
        <v>13.0885</v>
      </c>
      <c r="J505" s="23">
        <v>680.23299999999995</v>
      </c>
      <c r="K505" s="18">
        <v>43.096600000000002</v>
      </c>
      <c r="L505" s="18">
        <f t="shared" si="7"/>
        <v>0.74682515894790813</v>
      </c>
    </row>
    <row r="506" spans="2:12" s="6" customFormat="1">
      <c r="B506" s="6" t="s">
        <v>4142</v>
      </c>
      <c r="C506" s="6" t="s">
        <v>4143</v>
      </c>
      <c r="D506" s="18">
        <v>2171.9</v>
      </c>
      <c r="E506" s="18">
        <v>17.003599999999999</v>
      </c>
      <c r="F506" s="23">
        <v>1891.53</v>
      </c>
      <c r="G506" s="18">
        <v>55.169699999999999</v>
      </c>
      <c r="H506" s="18">
        <v>1589.07</v>
      </c>
      <c r="I506" s="18">
        <v>61.323399999999999</v>
      </c>
      <c r="J506" s="23">
        <v>1413.03</v>
      </c>
      <c r="K506" s="18">
        <v>14.4472</v>
      </c>
      <c r="L506" s="18">
        <f t="shared" si="7"/>
        <v>0.7470301819162265</v>
      </c>
    </row>
    <row r="507" spans="2:12" s="6" customFormat="1">
      <c r="B507" s="6" t="s">
        <v>2696</v>
      </c>
      <c r="C507" s="6" t="s">
        <v>2697</v>
      </c>
      <c r="D507" s="18">
        <v>152.43299999999999</v>
      </c>
      <c r="E507" s="18">
        <v>7.99674</v>
      </c>
      <c r="F507" s="23">
        <v>177.233</v>
      </c>
      <c r="G507" s="18">
        <v>5.4724599999999999</v>
      </c>
      <c r="H507" s="18">
        <v>126.033</v>
      </c>
      <c r="I507" s="18">
        <v>0.93333299999999997</v>
      </c>
      <c r="J507" s="23">
        <v>132.4</v>
      </c>
      <c r="K507" s="18">
        <v>5.3125600000000004</v>
      </c>
      <c r="L507" s="18">
        <f t="shared" si="7"/>
        <v>0.74703920827385417</v>
      </c>
    </row>
    <row r="508" spans="2:12" s="6" customFormat="1">
      <c r="B508" s="6" t="s">
        <v>2820</v>
      </c>
      <c r="C508" s="6" t="s">
        <v>2821</v>
      </c>
      <c r="D508" s="18">
        <v>1209.67</v>
      </c>
      <c r="E508" s="18">
        <v>51.197699999999998</v>
      </c>
      <c r="F508" s="23">
        <v>1415.63</v>
      </c>
      <c r="G508" s="18">
        <v>89.106499999999997</v>
      </c>
      <c r="H508" s="18">
        <v>973.2</v>
      </c>
      <c r="I508" s="18">
        <v>15.370900000000001</v>
      </c>
      <c r="J508" s="23">
        <v>1057.7</v>
      </c>
      <c r="K508" s="18">
        <v>37.240299999999998</v>
      </c>
      <c r="L508" s="18">
        <f t="shared" si="7"/>
        <v>0.74715850893241875</v>
      </c>
    </row>
    <row r="509" spans="2:12" s="6" customFormat="1">
      <c r="B509" s="6" t="s">
        <v>4109</v>
      </c>
      <c r="C509" s="6" t="s">
        <v>4110</v>
      </c>
      <c r="D509" s="18">
        <v>636.4</v>
      </c>
      <c r="E509" s="18">
        <v>32.381</v>
      </c>
      <c r="F509" s="23">
        <v>576.20000000000005</v>
      </c>
      <c r="G509" s="18">
        <v>29.689399999999999</v>
      </c>
      <c r="H509" s="18">
        <v>447.2</v>
      </c>
      <c r="I509" s="18">
        <v>14.9703</v>
      </c>
      <c r="J509" s="23">
        <v>430.56700000000001</v>
      </c>
      <c r="K509" s="18">
        <v>29.7773</v>
      </c>
      <c r="L509" s="18">
        <f t="shared" si="7"/>
        <v>0.74725269003818118</v>
      </c>
    </row>
    <row r="510" spans="2:12" s="6" customFormat="1">
      <c r="B510" s="6" t="s">
        <v>2930</v>
      </c>
      <c r="C510" s="6" t="s">
        <v>2931</v>
      </c>
      <c r="D510" s="18">
        <v>2936.17</v>
      </c>
      <c r="E510" s="18">
        <v>32.783999999999999</v>
      </c>
      <c r="F510" s="23">
        <v>3728.63</v>
      </c>
      <c r="G510" s="18">
        <v>134.35400000000001</v>
      </c>
      <c r="H510" s="18">
        <v>1919.27</v>
      </c>
      <c r="I510" s="18">
        <v>114.306</v>
      </c>
      <c r="J510" s="23">
        <v>2786.23</v>
      </c>
      <c r="K510" s="18">
        <v>159.142</v>
      </c>
      <c r="L510" s="18">
        <f t="shared" si="7"/>
        <v>0.74725301250056986</v>
      </c>
    </row>
    <row r="511" spans="2:12" s="6" customFormat="1">
      <c r="B511" s="6" t="s">
        <v>3118</v>
      </c>
      <c r="C511" s="6" t="s">
        <v>3119</v>
      </c>
      <c r="D511" s="18">
        <v>522.20000000000005</v>
      </c>
      <c r="E511" s="18">
        <v>24.207899999999999</v>
      </c>
      <c r="F511" s="23">
        <v>532.16700000000003</v>
      </c>
      <c r="G511" s="18">
        <v>12.424799999999999</v>
      </c>
      <c r="H511" s="18">
        <v>397.233</v>
      </c>
      <c r="I511" s="18">
        <v>15.011799999999999</v>
      </c>
      <c r="J511" s="23">
        <v>397.767</v>
      </c>
      <c r="K511" s="18">
        <v>18.0289</v>
      </c>
      <c r="L511" s="18">
        <f t="shared" si="7"/>
        <v>0.74744769968825575</v>
      </c>
    </row>
    <row r="512" spans="2:12" s="6" customFormat="1">
      <c r="B512" s="6" t="s">
        <v>3844</v>
      </c>
      <c r="C512" s="6" t="s">
        <v>3845</v>
      </c>
      <c r="D512" s="18">
        <v>184.167</v>
      </c>
      <c r="E512" s="18">
        <v>6.15747</v>
      </c>
      <c r="F512" s="23">
        <v>179.03299999999999</v>
      </c>
      <c r="G512" s="18">
        <v>14.4811</v>
      </c>
      <c r="H512" s="18">
        <v>136.167</v>
      </c>
      <c r="I512" s="18">
        <v>4.8477899999999998</v>
      </c>
      <c r="J512" s="23">
        <v>133.833</v>
      </c>
      <c r="K512" s="18">
        <v>4.4367200000000002</v>
      </c>
      <c r="L512" s="18">
        <f t="shared" si="7"/>
        <v>0.74753257779292093</v>
      </c>
    </row>
    <row r="513" spans="2:12" s="6" customFormat="1">
      <c r="B513" s="6" t="s">
        <v>4090</v>
      </c>
      <c r="C513" s="6" t="s">
        <v>4091</v>
      </c>
      <c r="D513" s="18">
        <v>2602.5700000000002</v>
      </c>
      <c r="E513" s="18">
        <v>97.4589</v>
      </c>
      <c r="F513" s="23">
        <v>2299.67</v>
      </c>
      <c r="G513" s="18">
        <v>107.60599999999999</v>
      </c>
      <c r="H513" s="18">
        <v>1950.8</v>
      </c>
      <c r="I513" s="18">
        <v>89.734300000000005</v>
      </c>
      <c r="J513" s="23">
        <v>1719.13</v>
      </c>
      <c r="K513" s="18">
        <v>34.576099999999997</v>
      </c>
      <c r="L513" s="18">
        <f t="shared" si="7"/>
        <v>0.74755508399031168</v>
      </c>
    </row>
    <row r="514" spans="2:12" s="6" customFormat="1">
      <c r="B514" s="6" t="s">
        <v>3655</v>
      </c>
      <c r="C514" s="6" t="s">
        <v>3656</v>
      </c>
      <c r="D514" s="18">
        <v>296.267</v>
      </c>
      <c r="E514" s="18">
        <v>6.9537399999999998</v>
      </c>
      <c r="F514" s="23">
        <v>292.8</v>
      </c>
      <c r="G514" s="18">
        <v>8.4435400000000005</v>
      </c>
      <c r="H514" s="18">
        <v>232.8</v>
      </c>
      <c r="I514" s="18">
        <v>5.9093099999999996</v>
      </c>
      <c r="J514" s="23">
        <v>218.9</v>
      </c>
      <c r="K514" s="18">
        <v>7.1346600000000002</v>
      </c>
      <c r="L514" s="18">
        <f t="shared" si="7"/>
        <v>0.74760928961748629</v>
      </c>
    </row>
    <row r="515" spans="2:12" s="6" customFormat="1">
      <c r="B515" s="6" t="s">
        <v>2311</v>
      </c>
      <c r="C515" s="6" t="s">
        <v>2312</v>
      </c>
      <c r="D515" s="18">
        <v>2371.13</v>
      </c>
      <c r="E515" s="18">
        <v>118.97</v>
      </c>
      <c r="F515" s="23">
        <v>3494.03</v>
      </c>
      <c r="G515" s="18">
        <v>228.59299999999999</v>
      </c>
      <c r="H515" s="18">
        <v>1701.8</v>
      </c>
      <c r="I515" s="18">
        <v>84.522000000000006</v>
      </c>
      <c r="J515" s="23">
        <v>2612.73</v>
      </c>
      <c r="K515" s="18">
        <v>249.512</v>
      </c>
      <c r="L515" s="18">
        <f t="shared" si="7"/>
        <v>0.74776976728877542</v>
      </c>
    </row>
    <row r="516" spans="2:12" s="6" customFormat="1">
      <c r="B516" s="6" t="s">
        <v>4367</v>
      </c>
      <c r="C516" s="6" t="s">
        <v>4368</v>
      </c>
      <c r="D516" s="18">
        <v>1270.07</v>
      </c>
      <c r="E516" s="18">
        <v>69.940299999999993</v>
      </c>
      <c r="F516" s="23">
        <v>877.9</v>
      </c>
      <c r="G516" s="18">
        <v>46.743000000000002</v>
      </c>
      <c r="H516" s="18">
        <v>907.63300000000004</v>
      </c>
      <c r="I516" s="18">
        <v>55.992600000000003</v>
      </c>
      <c r="J516" s="23">
        <v>657</v>
      </c>
      <c r="K516" s="18">
        <v>13.1264</v>
      </c>
      <c r="L516" s="18">
        <f t="shared" si="7"/>
        <v>0.74837680829251629</v>
      </c>
    </row>
    <row r="517" spans="2:12" s="6" customFormat="1">
      <c r="B517" s="6" t="s">
        <v>4282</v>
      </c>
      <c r="C517" s="6" t="s">
        <v>4283</v>
      </c>
      <c r="D517" s="18">
        <v>688.5</v>
      </c>
      <c r="E517" s="18">
        <v>63.442100000000003</v>
      </c>
      <c r="F517" s="23">
        <v>623.06700000000001</v>
      </c>
      <c r="G517" s="18">
        <v>11.7553</v>
      </c>
      <c r="H517" s="18">
        <v>420.767</v>
      </c>
      <c r="I517" s="18">
        <v>35.100200000000001</v>
      </c>
      <c r="J517" s="23">
        <v>466.43299999999999</v>
      </c>
      <c r="K517" s="18">
        <v>34.861499999999999</v>
      </c>
      <c r="L517" s="18">
        <f t="shared" si="7"/>
        <v>0.74860809511657656</v>
      </c>
    </row>
    <row r="518" spans="2:12" s="6" customFormat="1">
      <c r="B518" s="6" t="s">
        <v>3691</v>
      </c>
      <c r="C518" s="6" t="s">
        <v>3692</v>
      </c>
      <c r="D518" s="18">
        <v>285.46699999999998</v>
      </c>
      <c r="E518" s="18">
        <v>12.9582</v>
      </c>
      <c r="F518" s="23">
        <v>284.5</v>
      </c>
      <c r="G518" s="18">
        <v>13.7219</v>
      </c>
      <c r="H518" s="18">
        <v>218.13300000000001</v>
      </c>
      <c r="I518" s="18">
        <v>7.0428100000000002</v>
      </c>
      <c r="J518" s="23">
        <v>213</v>
      </c>
      <c r="K518" s="18">
        <v>2.94618</v>
      </c>
      <c r="L518" s="18">
        <f t="shared" si="7"/>
        <v>0.74868189806678387</v>
      </c>
    </row>
    <row r="519" spans="2:12" s="6" customFormat="1">
      <c r="B519" s="6" t="s">
        <v>4007</v>
      </c>
      <c r="C519" s="6" t="s">
        <v>4008</v>
      </c>
      <c r="D519" s="18">
        <v>362.3</v>
      </c>
      <c r="E519" s="18">
        <v>6.50922</v>
      </c>
      <c r="F519" s="23">
        <v>337.267</v>
      </c>
      <c r="G519" s="18">
        <v>17.917000000000002</v>
      </c>
      <c r="H519" s="18">
        <v>260.46699999999998</v>
      </c>
      <c r="I519" s="18">
        <v>11.219099999999999</v>
      </c>
      <c r="J519" s="23">
        <v>252.53299999999999</v>
      </c>
      <c r="K519" s="18">
        <v>8.9674099999999992</v>
      </c>
      <c r="L519" s="18">
        <f t="shared" ref="L519:L582" si="8">J519/F519</f>
        <v>0.7487628496117319</v>
      </c>
    </row>
    <row r="520" spans="2:12" s="6" customFormat="1">
      <c r="B520" s="6" t="s">
        <v>4186</v>
      </c>
      <c r="C520" s="6" t="s">
        <v>4187</v>
      </c>
      <c r="D520" s="18">
        <v>5357</v>
      </c>
      <c r="E520" s="18">
        <v>147.33199999999999</v>
      </c>
      <c r="F520" s="23">
        <v>4453</v>
      </c>
      <c r="G520" s="18">
        <v>179.749</v>
      </c>
      <c r="H520" s="18">
        <v>4145.63</v>
      </c>
      <c r="I520" s="18">
        <v>411.18599999999998</v>
      </c>
      <c r="J520" s="23">
        <v>3334.3</v>
      </c>
      <c r="K520" s="18">
        <v>166.33799999999999</v>
      </c>
      <c r="L520" s="18">
        <f t="shared" si="8"/>
        <v>0.74877610599595779</v>
      </c>
    </row>
    <row r="521" spans="2:12" s="6" customFormat="1">
      <c r="B521" s="6" t="s">
        <v>2770</v>
      </c>
      <c r="C521" s="6" t="s">
        <v>2771</v>
      </c>
      <c r="D521" s="18">
        <v>377.96699999999998</v>
      </c>
      <c r="E521" s="18">
        <v>20.797899999999998</v>
      </c>
      <c r="F521" s="23">
        <v>447.43299999999999</v>
      </c>
      <c r="G521" s="18">
        <v>16.878499999999999</v>
      </c>
      <c r="H521" s="18">
        <v>310</v>
      </c>
      <c r="I521" s="18">
        <v>25.879799999999999</v>
      </c>
      <c r="J521" s="23">
        <v>335.03300000000002</v>
      </c>
      <c r="K521" s="18">
        <v>8.9238099999999996</v>
      </c>
      <c r="L521" s="18">
        <f t="shared" si="8"/>
        <v>0.74878920419370054</v>
      </c>
    </row>
    <row r="522" spans="2:12" s="6" customFormat="1">
      <c r="B522" s="6" t="s">
        <v>1404</v>
      </c>
      <c r="C522" s="6" t="s">
        <v>1405</v>
      </c>
      <c r="D522" s="18">
        <v>603.4</v>
      </c>
      <c r="E522" s="18">
        <v>6.0871399999999998</v>
      </c>
      <c r="F522" s="23">
        <v>1191.9000000000001</v>
      </c>
      <c r="G522" s="18">
        <v>21.485399999999998</v>
      </c>
      <c r="H522" s="18">
        <v>457.63299999999998</v>
      </c>
      <c r="I522" s="18">
        <v>2.3680699999999999</v>
      </c>
      <c r="J522" s="23">
        <v>892.66700000000003</v>
      </c>
      <c r="K522" s="18">
        <v>11.5983</v>
      </c>
      <c r="L522" s="18">
        <f t="shared" si="8"/>
        <v>0.74894454232737639</v>
      </c>
    </row>
    <row r="523" spans="2:12" s="6" customFormat="1">
      <c r="B523" s="6" t="s">
        <v>3838</v>
      </c>
      <c r="C523" s="6" t="s">
        <v>3839</v>
      </c>
      <c r="D523" s="18">
        <v>1219.9000000000001</v>
      </c>
      <c r="E523" s="18">
        <v>73.292000000000002</v>
      </c>
      <c r="F523" s="23">
        <v>1189.53</v>
      </c>
      <c r="G523" s="18">
        <v>39.192100000000003</v>
      </c>
      <c r="H523" s="18">
        <v>895.93299999999999</v>
      </c>
      <c r="I523" s="18">
        <v>23.4724</v>
      </c>
      <c r="J523" s="23">
        <v>891.76700000000005</v>
      </c>
      <c r="K523" s="18">
        <v>58.945599999999999</v>
      </c>
      <c r="L523" s="18">
        <f t="shared" si="8"/>
        <v>0.74968012576395726</v>
      </c>
    </row>
    <row r="524" spans="2:12" s="6" customFormat="1">
      <c r="B524" s="6" t="s">
        <v>4035</v>
      </c>
      <c r="C524" s="6" t="s">
        <v>4036</v>
      </c>
      <c r="D524" s="18">
        <v>235</v>
      </c>
      <c r="E524" s="18">
        <v>8.6384799999999995</v>
      </c>
      <c r="F524" s="23">
        <v>222.6</v>
      </c>
      <c r="G524" s="18">
        <v>7.1756500000000001</v>
      </c>
      <c r="H524" s="18">
        <v>160.767</v>
      </c>
      <c r="I524" s="18">
        <v>4.51823</v>
      </c>
      <c r="J524" s="23">
        <v>166.96700000000001</v>
      </c>
      <c r="K524" s="18">
        <v>16.0701</v>
      </c>
      <c r="L524" s="18">
        <f t="shared" si="8"/>
        <v>0.75007637017070983</v>
      </c>
    </row>
    <row r="525" spans="2:12" s="6" customFormat="1">
      <c r="B525" s="6" t="s">
        <v>2894</v>
      </c>
      <c r="C525" s="6" t="s">
        <v>2895</v>
      </c>
      <c r="D525" s="18">
        <v>297.46699999999998</v>
      </c>
      <c r="E525" s="18">
        <v>7.9215600000000004</v>
      </c>
      <c r="F525" s="23">
        <v>348.1</v>
      </c>
      <c r="G525" s="18">
        <v>9.5001800000000003</v>
      </c>
      <c r="H525" s="18">
        <v>227.03299999999999</v>
      </c>
      <c r="I525" s="18">
        <v>8.36707</v>
      </c>
      <c r="J525" s="23">
        <v>261.233</v>
      </c>
      <c r="K525" s="18">
        <v>5.4302599999999996</v>
      </c>
      <c r="L525" s="18">
        <f t="shared" si="8"/>
        <v>0.75045389255960926</v>
      </c>
    </row>
    <row r="526" spans="2:12" s="6" customFormat="1">
      <c r="B526" s="6" t="s">
        <v>3805</v>
      </c>
      <c r="C526" s="6" t="s">
        <v>3806</v>
      </c>
      <c r="D526" s="18">
        <v>838.83299999999997</v>
      </c>
      <c r="E526" s="18">
        <v>35.487000000000002</v>
      </c>
      <c r="F526" s="23">
        <v>635.66700000000003</v>
      </c>
      <c r="G526" s="18">
        <v>24.832100000000001</v>
      </c>
      <c r="H526" s="18">
        <v>607</v>
      </c>
      <c r="I526" s="18">
        <v>25.950099999999999</v>
      </c>
      <c r="J526" s="23">
        <v>477.233</v>
      </c>
      <c r="K526" s="18">
        <v>13.019299999999999</v>
      </c>
      <c r="L526" s="18">
        <f t="shared" si="8"/>
        <v>0.75075943851104432</v>
      </c>
    </row>
    <row r="527" spans="2:12" s="6" customFormat="1">
      <c r="B527" s="6" t="s">
        <v>1561</v>
      </c>
      <c r="C527" s="6" t="s">
        <v>1562</v>
      </c>
      <c r="D527" s="18">
        <v>444.63299999999998</v>
      </c>
      <c r="E527" s="18">
        <v>21.084499999999998</v>
      </c>
      <c r="F527" s="23">
        <v>844.2</v>
      </c>
      <c r="G527" s="18">
        <v>62.691499999999998</v>
      </c>
      <c r="H527" s="18">
        <v>291.733</v>
      </c>
      <c r="I527" s="18">
        <v>25.021999999999998</v>
      </c>
      <c r="J527" s="23">
        <v>633.83299999999997</v>
      </c>
      <c r="K527" s="18">
        <v>24.275500000000001</v>
      </c>
      <c r="L527" s="18">
        <f t="shared" si="8"/>
        <v>0.75080904998815434</v>
      </c>
    </row>
    <row r="528" spans="2:12" s="6" customFormat="1">
      <c r="B528" s="6" t="s">
        <v>4375</v>
      </c>
      <c r="C528" s="6" t="s">
        <v>4376</v>
      </c>
      <c r="D528" s="18">
        <v>1495.03</v>
      </c>
      <c r="E528" s="18">
        <v>14.5708</v>
      </c>
      <c r="F528" s="23">
        <v>1216.5</v>
      </c>
      <c r="G528" s="18">
        <v>52.246200000000002</v>
      </c>
      <c r="H528" s="18">
        <v>977</v>
      </c>
      <c r="I528" s="18">
        <v>72.880200000000002</v>
      </c>
      <c r="J528" s="23">
        <v>913.46699999999998</v>
      </c>
      <c r="K528" s="18">
        <v>70.669600000000003</v>
      </c>
      <c r="L528" s="18">
        <f t="shared" si="8"/>
        <v>0.75089765721331692</v>
      </c>
    </row>
    <row r="529" spans="2:12" s="6" customFormat="1">
      <c r="B529" s="6" t="s">
        <v>3783</v>
      </c>
      <c r="C529" s="6" t="s">
        <v>3784</v>
      </c>
      <c r="D529" s="18">
        <v>1404.9</v>
      </c>
      <c r="E529" s="18">
        <v>35.900700000000001</v>
      </c>
      <c r="F529" s="23">
        <v>1360.67</v>
      </c>
      <c r="G529" s="18">
        <v>25.5547</v>
      </c>
      <c r="H529" s="18">
        <v>1069.93</v>
      </c>
      <c r="I529" s="18">
        <v>53.268500000000003</v>
      </c>
      <c r="J529" s="23">
        <v>1022.17</v>
      </c>
      <c r="K529" s="18">
        <v>49.609099999999998</v>
      </c>
      <c r="L529" s="18">
        <f t="shared" si="8"/>
        <v>0.75122549920259862</v>
      </c>
    </row>
    <row r="530" spans="2:12" s="6" customFormat="1">
      <c r="B530" s="6" t="s">
        <v>4425</v>
      </c>
      <c r="C530" s="6" t="s">
        <v>4426</v>
      </c>
      <c r="D530" s="18">
        <v>828.9</v>
      </c>
      <c r="E530" s="18">
        <v>24.493300000000001</v>
      </c>
      <c r="F530" s="23">
        <v>648.46699999999998</v>
      </c>
      <c r="G530" s="18">
        <v>25.831</v>
      </c>
      <c r="H530" s="18">
        <v>536.06700000000001</v>
      </c>
      <c r="I530" s="18">
        <v>21.091999999999999</v>
      </c>
      <c r="J530" s="23">
        <v>487.267</v>
      </c>
      <c r="K530" s="18">
        <v>42.591999999999999</v>
      </c>
      <c r="L530" s="18">
        <f t="shared" si="8"/>
        <v>0.75141371881684038</v>
      </c>
    </row>
    <row r="531" spans="2:12" s="6" customFormat="1">
      <c r="B531" s="6" t="s">
        <v>3735</v>
      </c>
      <c r="C531" s="6" t="s">
        <v>3736</v>
      </c>
      <c r="D531" s="18">
        <v>3217.8</v>
      </c>
      <c r="E531" s="18">
        <v>195.32300000000001</v>
      </c>
      <c r="F531" s="23">
        <v>3121.23</v>
      </c>
      <c r="G531" s="18">
        <v>16.231300000000001</v>
      </c>
      <c r="H531" s="18">
        <v>2520.23</v>
      </c>
      <c r="I531" s="18">
        <v>82.162599999999998</v>
      </c>
      <c r="J531" s="23">
        <v>2345.6</v>
      </c>
      <c r="K531" s="18">
        <v>97.747900000000001</v>
      </c>
      <c r="L531" s="18">
        <f t="shared" si="8"/>
        <v>0.75149860792059542</v>
      </c>
    </row>
    <row r="532" spans="2:12" s="6" customFormat="1">
      <c r="B532" s="6" t="s">
        <v>4408</v>
      </c>
      <c r="C532" s="6" t="s">
        <v>4409</v>
      </c>
      <c r="D532" s="18">
        <v>357.56700000000001</v>
      </c>
      <c r="E532" s="18">
        <v>27.906600000000001</v>
      </c>
      <c r="F532" s="23">
        <v>278.56700000000001</v>
      </c>
      <c r="G532" s="18">
        <v>10.2933</v>
      </c>
      <c r="H532" s="18">
        <v>240.667</v>
      </c>
      <c r="I532" s="18">
        <v>6.4864800000000002</v>
      </c>
      <c r="J532" s="23">
        <v>209.36699999999999</v>
      </c>
      <c r="K532" s="18">
        <v>5.6628400000000001</v>
      </c>
      <c r="L532" s="18">
        <f t="shared" si="8"/>
        <v>0.75158579444083462</v>
      </c>
    </row>
    <row r="533" spans="2:12" s="6" customFormat="1">
      <c r="B533" s="6" t="s">
        <v>3086</v>
      </c>
      <c r="C533" s="6" t="s">
        <v>3087</v>
      </c>
      <c r="D533" s="18">
        <v>222.733</v>
      </c>
      <c r="E533" s="18">
        <v>9.42591</v>
      </c>
      <c r="F533" s="23">
        <v>233.233</v>
      </c>
      <c r="G533" s="18">
        <v>3.8441900000000002</v>
      </c>
      <c r="H533" s="18">
        <v>167.767</v>
      </c>
      <c r="I533" s="18">
        <v>10.010999999999999</v>
      </c>
      <c r="J533" s="23">
        <v>175.333</v>
      </c>
      <c r="K533" s="18">
        <v>4.3444700000000003</v>
      </c>
      <c r="L533" s="18">
        <f t="shared" si="8"/>
        <v>0.75175039552721956</v>
      </c>
    </row>
    <row r="534" spans="2:12" s="6" customFormat="1">
      <c r="B534" s="6" t="s">
        <v>4019</v>
      </c>
      <c r="C534" s="6" t="s">
        <v>4020</v>
      </c>
      <c r="D534" s="18">
        <v>1301.53</v>
      </c>
      <c r="E534" s="18">
        <v>32.930999999999997</v>
      </c>
      <c r="F534" s="23">
        <v>1165.7</v>
      </c>
      <c r="G534" s="18">
        <v>37.143000000000001</v>
      </c>
      <c r="H534" s="18">
        <v>988.7</v>
      </c>
      <c r="I534" s="18">
        <v>60.367600000000003</v>
      </c>
      <c r="J534" s="23">
        <v>876.73299999999995</v>
      </c>
      <c r="K534" s="18">
        <v>48.253900000000002</v>
      </c>
      <c r="L534" s="18">
        <f t="shared" si="8"/>
        <v>0.75210860427211113</v>
      </c>
    </row>
    <row r="535" spans="2:12" s="6" customFormat="1">
      <c r="B535" s="6" t="s">
        <v>4132</v>
      </c>
      <c r="C535" s="6" t="s">
        <v>4133</v>
      </c>
      <c r="D535" s="18">
        <v>4528.13</v>
      </c>
      <c r="E535" s="18">
        <v>149.36500000000001</v>
      </c>
      <c r="F535" s="23">
        <v>3994.7</v>
      </c>
      <c r="G535" s="18">
        <v>53.665799999999997</v>
      </c>
      <c r="H535" s="18">
        <v>3256.23</v>
      </c>
      <c r="I535" s="18">
        <v>145.51300000000001</v>
      </c>
      <c r="J535" s="23">
        <v>3006.53</v>
      </c>
      <c r="K535" s="18">
        <v>100.259</v>
      </c>
      <c r="L535" s="18">
        <f t="shared" si="8"/>
        <v>0.75262973439807757</v>
      </c>
    </row>
    <row r="536" spans="2:12" s="6" customFormat="1">
      <c r="B536" s="6" t="s">
        <v>4152</v>
      </c>
      <c r="C536" s="6" t="s">
        <v>4153</v>
      </c>
      <c r="D536" s="18">
        <v>426.13299999999998</v>
      </c>
      <c r="E536" s="18">
        <v>12.612500000000001</v>
      </c>
      <c r="F536" s="23">
        <v>362.7</v>
      </c>
      <c r="G536" s="18">
        <v>14.3584</v>
      </c>
      <c r="H536" s="18">
        <v>321.53300000000002</v>
      </c>
      <c r="I536" s="18">
        <v>22.5791</v>
      </c>
      <c r="J536" s="23">
        <v>273</v>
      </c>
      <c r="K536" s="18">
        <v>13.212199999999999</v>
      </c>
      <c r="L536" s="18">
        <f t="shared" si="8"/>
        <v>0.75268817204301075</v>
      </c>
    </row>
    <row r="537" spans="2:12" s="6" customFormat="1">
      <c r="B537" s="6" t="s">
        <v>3084</v>
      </c>
      <c r="C537" s="6" t="s">
        <v>3085</v>
      </c>
      <c r="D537" s="18">
        <v>1909.6</v>
      </c>
      <c r="E537" s="18">
        <v>102.758</v>
      </c>
      <c r="F537" s="23">
        <v>2020.2</v>
      </c>
      <c r="G537" s="18">
        <v>113.657</v>
      </c>
      <c r="H537" s="18">
        <v>1413.53</v>
      </c>
      <c r="I537" s="18">
        <v>32.3352</v>
      </c>
      <c r="J537" s="23">
        <v>1522.33</v>
      </c>
      <c r="K537" s="18">
        <v>38.3035</v>
      </c>
      <c r="L537" s="18">
        <f t="shared" si="8"/>
        <v>0.75355410355410346</v>
      </c>
    </row>
    <row r="538" spans="2:12" s="6" customFormat="1">
      <c r="B538" s="6" t="s">
        <v>3945</v>
      </c>
      <c r="C538" s="6" t="s">
        <v>3946</v>
      </c>
      <c r="D538" s="18">
        <v>535.1</v>
      </c>
      <c r="E538" s="18">
        <v>20.8979</v>
      </c>
      <c r="F538" s="23">
        <v>514.70000000000005</v>
      </c>
      <c r="G538" s="18">
        <v>23.6342</v>
      </c>
      <c r="H538" s="18">
        <v>376.46699999999998</v>
      </c>
      <c r="I538" s="18">
        <v>18.542200000000001</v>
      </c>
      <c r="J538" s="23">
        <v>387.9</v>
      </c>
      <c r="K538" s="18">
        <v>20.097799999999999</v>
      </c>
      <c r="L538" s="18">
        <f t="shared" si="8"/>
        <v>0.75364289877598589</v>
      </c>
    </row>
    <row r="539" spans="2:12" s="6" customFormat="1">
      <c r="B539" s="6" t="s">
        <v>3125</v>
      </c>
      <c r="C539" s="6" t="s">
        <v>3126</v>
      </c>
      <c r="D539" s="18">
        <v>2368.17</v>
      </c>
      <c r="E539" s="18">
        <v>76.154499999999999</v>
      </c>
      <c r="F539" s="23">
        <v>2493.67</v>
      </c>
      <c r="G539" s="18">
        <v>205.17699999999999</v>
      </c>
      <c r="H539" s="18">
        <v>1665.53</v>
      </c>
      <c r="I539" s="18">
        <v>28.412099999999999</v>
      </c>
      <c r="J539" s="23">
        <v>1880.27</v>
      </c>
      <c r="K539" s="18">
        <v>91.190299999999993</v>
      </c>
      <c r="L539" s="18">
        <f t="shared" si="8"/>
        <v>0.7540171714781827</v>
      </c>
    </row>
    <row r="540" spans="2:12" s="6" customFormat="1">
      <c r="B540" s="6" t="s">
        <v>1788</v>
      </c>
      <c r="C540" s="6" t="s">
        <v>1789</v>
      </c>
      <c r="D540" s="18">
        <v>782.43299999999999</v>
      </c>
      <c r="E540" s="18">
        <v>35.119300000000003</v>
      </c>
      <c r="F540" s="23">
        <v>1399.43</v>
      </c>
      <c r="G540" s="18">
        <v>145.971</v>
      </c>
      <c r="H540" s="18">
        <v>493.5</v>
      </c>
      <c r="I540" s="18">
        <v>17.1097</v>
      </c>
      <c r="J540" s="23">
        <v>1055.2</v>
      </c>
      <c r="K540" s="18">
        <v>10.429</v>
      </c>
      <c r="L540" s="18">
        <f t="shared" si="8"/>
        <v>0.75402128009260916</v>
      </c>
    </row>
    <row r="541" spans="2:12" s="6" customFormat="1">
      <c r="B541" s="27" t="s">
        <v>459</v>
      </c>
      <c r="C541" s="6" t="s">
        <v>460</v>
      </c>
      <c r="D541" s="18">
        <v>254.7</v>
      </c>
      <c r="E541" s="18">
        <v>10.1129</v>
      </c>
      <c r="F541" s="23">
        <v>830.7</v>
      </c>
      <c r="G541" s="18">
        <v>39.925199999999997</v>
      </c>
      <c r="H541" s="18">
        <v>171.733</v>
      </c>
      <c r="I541" s="18">
        <v>9.47072</v>
      </c>
      <c r="J541" s="23">
        <v>626.36699999999996</v>
      </c>
      <c r="K541" s="18">
        <v>34.683799999999998</v>
      </c>
      <c r="L541" s="18">
        <f t="shared" si="8"/>
        <v>0.75402311303719749</v>
      </c>
    </row>
    <row r="542" spans="2:12" s="6" customFormat="1">
      <c r="B542" s="6" t="s">
        <v>2937</v>
      </c>
      <c r="C542" s="6" t="s">
        <v>2938</v>
      </c>
      <c r="D542" s="18">
        <v>660.9</v>
      </c>
      <c r="E542" s="18">
        <v>7.4069799999999999</v>
      </c>
      <c r="F542" s="23">
        <v>721.9</v>
      </c>
      <c r="G542" s="18">
        <v>27.993300000000001</v>
      </c>
      <c r="H542" s="18">
        <v>550.1</v>
      </c>
      <c r="I542" s="18">
        <v>38.727600000000002</v>
      </c>
      <c r="J542" s="23">
        <v>544.46699999999998</v>
      </c>
      <c r="K542" s="18">
        <v>5.6545899999999998</v>
      </c>
      <c r="L542" s="18">
        <f t="shared" si="8"/>
        <v>0.75421388003878653</v>
      </c>
    </row>
    <row r="543" spans="2:12" s="6" customFormat="1">
      <c r="B543" s="6" t="s">
        <v>3170</v>
      </c>
      <c r="C543" s="6" t="s">
        <v>3171</v>
      </c>
      <c r="D543" s="18">
        <v>4123.47</v>
      </c>
      <c r="E543" s="18">
        <v>227.81100000000001</v>
      </c>
      <c r="F543" s="23">
        <v>4179.57</v>
      </c>
      <c r="G543" s="18">
        <v>230.19800000000001</v>
      </c>
      <c r="H543" s="18">
        <v>2878.03</v>
      </c>
      <c r="I543" s="18">
        <v>113.47</v>
      </c>
      <c r="J543" s="23">
        <v>3153.93</v>
      </c>
      <c r="K543" s="18">
        <v>196.74100000000001</v>
      </c>
      <c r="L543" s="18">
        <f t="shared" si="8"/>
        <v>0.7546063351014578</v>
      </c>
    </row>
    <row r="544" spans="2:12" s="6" customFormat="1">
      <c r="B544" s="6" t="s">
        <v>3058</v>
      </c>
      <c r="C544" s="6" t="s">
        <v>3059</v>
      </c>
      <c r="D544" s="18">
        <v>2837.37</v>
      </c>
      <c r="E544" s="18">
        <v>81.316299999999998</v>
      </c>
      <c r="F544" s="23">
        <v>3001.93</v>
      </c>
      <c r="G544" s="18">
        <v>69.388099999999994</v>
      </c>
      <c r="H544" s="18">
        <v>2156.5700000000002</v>
      </c>
      <c r="I544" s="18">
        <v>159.19800000000001</v>
      </c>
      <c r="J544" s="23">
        <v>2265.87</v>
      </c>
      <c r="K544" s="18">
        <v>62.330300000000001</v>
      </c>
      <c r="L544" s="18">
        <f t="shared" si="8"/>
        <v>0.75480440916343816</v>
      </c>
    </row>
    <row r="545" spans="2:12" s="6" customFormat="1">
      <c r="B545" s="6" t="s">
        <v>4184</v>
      </c>
      <c r="C545" s="6" t="s">
        <v>4185</v>
      </c>
      <c r="D545" s="18">
        <v>352.56700000000001</v>
      </c>
      <c r="E545" s="18">
        <v>12.0679</v>
      </c>
      <c r="F545" s="23">
        <v>282.66699999999997</v>
      </c>
      <c r="G545" s="18">
        <v>12.1251</v>
      </c>
      <c r="H545" s="18">
        <v>228.233</v>
      </c>
      <c r="I545" s="18">
        <v>8.8231400000000004</v>
      </c>
      <c r="J545" s="23">
        <v>213.36699999999999</v>
      </c>
      <c r="K545" s="18">
        <v>2.1137100000000002</v>
      </c>
      <c r="L545" s="18">
        <f t="shared" si="8"/>
        <v>0.75483519476981753</v>
      </c>
    </row>
    <row r="546" spans="2:12" s="6" customFormat="1">
      <c r="B546" s="6" t="s">
        <v>4258</v>
      </c>
      <c r="C546" s="6" t="s">
        <v>4259</v>
      </c>
      <c r="D546" s="18">
        <v>1378.4</v>
      </c>
      <c r="E546" s="18">
        <v>34.1828</v>
      </c>
      <c r="F546" s="23">
        <v>1132.1300000000001</v>
      </c>
      <c r="G546" s="18">
        <v>17.912600000000001</v>
      </c>
      <c r="H546" s="18">
        <v>1012.8</v>
      </c>
      <c r="I546" s="18">
        <v>28.0716</v>
      </c>
      <c r="J546" s="23">
        <v>854.63300000000004</v>
      </c>
      <c r="K546" s="18">
        <v>36.784300000000002</v>
      </c>
      <c r="L546" s="18">
        <f t="shared" si="8"/>
        <v>0.75488945615786174</v>
      </c>
    </row>
    <row r="547" spans="2:12" s="6" customFormat="1">
      <c r="B547" s="6" t="s">
        <v>63</v>
      </c>
      <c r="C547" s="6" t="s">
        <v>3879</v>
      </c>
      <c r="D547" s="18">
        <v>448.83300000000003</v>
      </c>
      <c r="E547" s="18">
        <v>34.354700000000001</v>
      </c>
      <c r="F547" s="23">
        <v>443.86700000000002</v>
      </c>
      <c r="G547" s="18">
        <v>23.346399999999999</v>
      </c>
      <c r="H547" s="18">
        <v>313.36700000000002</v>
      </c>
      <c r="I547" s="18">
        <v>11.922599999999999</v>
      </c>
      <c r="J547" s="23">
        <v>335.2</v>
      </c>
      <c r="K547" s="18">
        <v>12.560700000000001</v>
      </c>
      <c r="L547" s="18">
        <f t="shared" si="8"/>
        <v>0.75518116913399724</v>
      </c>
    </row>
    <row r="548" spans="2:12" s="6" customFormat="1">
      <c r="B548" s="6" t="s">
        <v>3616</v>
      </c>
      <c r="C548" s="6" t="s">
        <v>3617</v>
      </c>
      <c r="D548" s="18">
        <v>264.89999999999998</v>
      </c>
      <c r="E548" s="18">
        <v>16.684200000000001</v>
      </c>
      <c r="F548" s="23">
        <v>253.733</v>
      </c>
      <c r="G548" s="18">
        <v>8.3471200000000003</v>
      </c>
      <c r="H548" s="18">
        <v>222.96700000000001</v>
      </c>
      <c r="I548" s="18">
        <v>8.4668600000000005</v>
      </c>
      <c r="J548" s="23">
        <v>191.733</v>
      </c>
      <c r="K548" s="18">
        <v>5.1173999999999999</v>
      </c>
      <c r="L548" s="18">
        <f t="shared" si="8"/>
        <v>0.75564865429408079</v>
      </c>
    </row>
    <row r="549" spans="2:12" s="6" customFormat="1">
      <c r="B549" s="6" t="s">
        <v>2144</v>
      </c>
      <c r="C549" s="6" t="s">
        <v>3848</v>
      </c>
      <c r="D549" s="18">
        <v>9782.2000000000007</v>
      </c>
      <c r="E549" s="18">
        <v>155.25200000000001</v>
      </c>
      <c r="F549" s="23">
        <v>8944.8700000000008</v>
      </c>
      <c r="G549" s="18">
        <v>660.495</v>
      </c>
      <c r="H549" s="18">
        <v>8023.13</v>
      </c>
      <c r="I549" s="18">
        <v>120.86499999999999</v>
      </c>
      <c r="J549" s="23">
        <v>6759.33</v>
      </c>
      <c r="K549" s="18">
        <v>444.15800000000002</v>
      </c>
      <c r="L549" s="18">
        <f t="shared" si="8"/>
        <v>0.75566553790049484</v>
      </c>
    </row>
    <row r="550" spans="2:12" s="6" customFormat="1">
      <c r="B550" s="6" t="s">
        <v>3693</v>
      </c>
      <c r="C550" s="6" t="s">
        <v>3694</v>
      </c>
      <c r="D550" s="18">
        <v>1377.8</v>
      </c>
      <c r="E550" s="18">
        <v>28.2883</v>
      </c>
      <c r="F550" s="23">
        <v>1136.97</v>
      </c>
      <c r="G550" s="18">
        <v>115.676</v>
      </c>
      <c r="H550" s="18">
        <v>1011.53</v>
      </c>
      <c r="I550" s="18">
        <v>46.943600000000004</v>
      </c>
      <c r="J550" s="23">
        <v>859.3</v>
      </c>
      <c r="K550" s="18">
        <v>55.292000000000002</v>
      </c>
      <c r="L550" s="18">
        <f t="shared" si="8"/>
        <v>0.75578071541025704</v>
      </c>
    </row>
    <row r="551" spans="2:12" s="6" customFormat="1">
      <c r="B551" s="6" t="s">
        <v>4107</v>
      </c>
      <c r="C551" s="6" t="s">
        <v>4108</v>
      </c>
      <c r="D551" s="18">
        <v>3244.23</v>
      </c>
      <c r="E551" s="18">
        <v>240.26599999999999</v>
      </c>
      <c r="F551" s="23">
        <v>2961.53</v>
      </c>
      <c r="G551" s="18">
        <v>93.573700000000002</v>
      </c>
      <c r="H551" s="18">
        <v>2223.37</v>
      </c>
      <c r="I551" s="18">
        <v>113.938</v>
      </c>
      <c r="J551" s="23">
        <v>2239.17</v>
      </c>
      <c r="K551" s="18">
        <v>141.27000000000001</v>
      </c>
      <c r="L551" s="18">
        <f t="shared" si="8"/>
        <v>0.75608553686776769</v>
      </c>
    </row>
    <row r="552" spans="2:12" s="6" customFormat="1">
      <c r="B552" s="6" t="s">
        <v>4013</v>
      </c>
      <c r="C552" s="6" t="s">
        <v>4014</v>
      </c>
      <c r="D552" s="18">
        <v>3180.6</v>
      </c>
      <c r="E552" s="18">
        <v>274.96100000000001</v>
      </c>
      <c r="F552" s="23">
        <v>2906.9</v>
      </c>
      <c r="G552" s="18">
        <v>82.216200000000001</v>
      </c>
      <c r="H552" s="18">
        <v>2331.0700000000002</v>
      </c>
      <c r="I552" s="18">
        <v>86.9</v>
      </c>
      <c r="J552" s="23">
        <v>2198.1</v>
      </c>
      <c r="K552" s="18">
        <v>32.885300000000001</v>
      </c>
      <c r="L552" s="18">
        <f t="shared" si="8"/>
        <v>0.75616636279197769</v>
      </c>
    </row>
    <row r="553" spans="2:12" s="6" customFormat="1">
      <c r="B553" s="6" t="s">
        <v>63</v>
      </c>
      <c r="C553" s="6" t="s">
        <v>4288</v>
      </c>
      <c r="D553" s="18">
        <v>860.06700000000001</v>
      </c>
      <c r="E553" s="18">
        <v>21.6463</v>
      </c>
      <c r="F553" s="23">
        <v>705.53300000000002</v>
      </c>
      <c r="G553" s="18">
        <v>10.304399999999999</v>
      </c>
      <c r="H553" s="18">
        <v>619.13300000000004</v>
      </c>
      <c r="I553" s="18">
        <v>30.7822</v>
      </c>
      <c r="J553" s="23">
        <v>533.53300000000002</v>
      </c>
      <c r="K553" s="18">
        <v>13.6335</v>
      </c>
      <c r="L553" s="18">
        <f t="shared" si="8"/>
        <v>0.75621267892501132</v>
      </c>
    </row>
    <row r="554" spans="2:12" s="6" customFormat="1">
      <c r="B554" s="6" t="s">
        <v>3842</v>
      </c>
      <c r="C554" s="6" t="s">
        <v>3843</v>
      </c>
      <c r="D554" s="18">
        <v>363.6</v>
      </c>
      <c r="E554" s="18">
        <v>10.6814</v>
      </c>
      <c r="F554" s="23">
        <v>341.733</v>
      </c>
      <c r="G554" s="18">
        <v>7.2852199999999998</v>
      </c>
      <c r="H554" s="18">
        <v>282.8</v>
      </c>
      <c r="I554" s="18">
        <v>22.162099999999999</v>
      </c>
      <c r="J554" s="23">
        <v>258.60000000000002</v>
      </c>
      <c r="K554" s="18">
        <v>7.1421299999999999</v>
      </c>
      <c r="L554" s="18">
        <f t="shared" si="8"/>
        <v>0.75673113219969979</v>
      </c>
    </row>
    <row r="555" spans="2:12" s="6" customFormat="1">
      <c r="B555" s="6" t="s">
        <v>4214</v>
      </c>
      <c r="C555" s="6" t="s">
        <v>4215</v>
      </c>
      <c r="D555" s="18">
        <v>341.1</v>
      </c>
      <c r="E555" s="18">
        <v>5.0089899999999998</v>
      </c>
      <c r="F555" s="23">
        <v>293.93299999999999</v>
      </c>
      <c r="G555" s="18">
        <v>15.308400000000001</v>
      </c>
      <c r="H555" s="18">
        <v>234.13300000000001</v>
      </c>
      <c r="I555" s="18">
        <v>18.960699999999999</v>
      </c>
      <c r="J555" s="23">
        <v>222.6</v>
      </c>
      <c r="K555" s="18">
        <v>9.2743400000000005</v>
      </c>
      <c r="L555" s="18">
        <f t="shared" si="8"/>
        <v>0.75731544263488615</v>
      </c>
    </row>
    <row r="556" spans="2:12" s="6" customFormat="1">
      <c r="B556" s="6" t="s">
        <v>2935</v>
      </c>
      <c r="C556" s="6" t="s">
        <v>2936</v>
      </c>
      <c r="D556" s="18">
        <v>1335.97</v>
      </c>
      <c r="E556" s="18">
        <v>23.912500000000001</v>
      </c>
      <c r="F556" s="23">
        <v>1494.4</v>
      </c>
      <c r="G556" s="18">
        <v>60.878300000000003</v>
      </c>
      <c r="H556" s="18">
        <v>1061.93</v>
      </c>
      <c r="I556" s="18">
        <v>25.100100000000001</v>
      </c>
      <c r="J556" s="23">
        <v>1132.47</v>
      </c>
      <c r="K556" s="18">
        <v>33.122900000000001</v>
      </c>
      <c r="L556" s="18">
        <f t="shared" si="8"/>
        <v>0.75780915417558881</v>
      </c>
    </row>
    <row r="557" spans="2:12" s="6" customFormat="1">
      <c r="B557" s="6" t="s">
        <v>2752</v>
      </c>
      <c r="C557" s="6" t="s">
        <v>2753</v>
      </c>
      <c r="D557" s="18">
        <v>304.46699999999998</v>
      </c>
      <c r="E557" s="18">
        <v>9.0806299999999993</v>
      </c>
      <c r="F557" s="23">
        <v>375.46699999999998</v>
      </c>
      <c r="G557" s="18">
        <v>27.294799999999999</v>
      </c>
      <c r="H557" s="18">
        <v>233.03299999999999</v>
      </c>
      <c r="I557" s="18">
        <v>12.53</v>
      </c>
      <c r="J557" s="23">
        <v>284.60000000000002</v>
      </c>
      <c r="K557" s="18">
        <v>11.3024</v>
      </c>
      <c r="L557" s="18">
        <f t="shared" si="8"/>
        <v>0.75798938388726578</v>
      </c>
    </row>
    <row r="558" spans="2:12" s="6" customFormat="1">
      <c r="B558" s="6" t="s">
        <v>3029</v>
      </c>
      <c r="C558" s="6" t="s">
        <v>3030</v>
      </c>
      <c r="D558" s="18">
        <v>11761.1</v>
      </c>
      <c r="E558" s="18">
        <v>333.38400000000001</v>
      </c>
      <c r="F558" s="23">
        <v>12356.8</v>
      </c>
      <c r="G558" s="18">
        <v>394.52699999999999</v>
      </c>
      <c r="H558" s="18">
        <v>9321.7999999999993</v>
      </c>
      <c r="I558" s="18">
        <v>173.30199999999999</v>
      </c>
      <c r="J558" s="23">
        <v>9368.2000000000007</v>
      </c>
      <c r="K558" s="18">
        <v>232.203</v>
      </c>
      <c r="L558" s="18">
        <f t="shared" si="8"/>
        <v>0.75814126634727452</v>
      </c>
    </row>
    <row r="559" spans="2:12" s="6" customFormat="1">
      <c r="B559" s="6" t="s">
        <v>3193</v>
      </c>
      <c r="C559" s="6" t="s">
        <v>3194</v>
      </c>
      <c r="D559" s="18">
        <v>1588.6</v>
      </c>
      <c r="E559" s="18">
        <v>59.587800000000001</v>
      </c>
      <c r="F559" s="23">
        <v>1595.5</v>
      </c>
      <c r="G559" s="18">
        <v>77.015199999999993</v>
      </c>
      <c r="H559" s="18">
        <v>1063.97</v>
      </c>
      <c r="I559" s="18">
        <v>35.248100000000001</v>
      </c>
      <c r="J559" s="23">
        <v>1210.07</v>
      </c>
      <c r="K559" s="18">
        <v>43.704900000000002</v>
      </c>
      <c r="L559" s="18">
        <f t="shared" si="8"/>
        <v>0.75842682544656848</v>
      </c>
    </row>
    <row r="560" spans="2:12" s="6" customFormat="1">
      <c r="B560" s="6" t="s">
        <v>3709</v>
      </c>
      <c r="C560" s="6" t="s">
        <v>3710</v>
      </c>
      <c r="D560" s="18">
        <v>837.33299999999997</v>
      </c>
      <c r="E560" s="18">
        <v>20.3505</v>
      </c>
      <c r="F560" s="23">
        <v>796.6</v>
      </c>
      <c r="G560" s="18">
        <v>13.0541</v>
      </c>
      <c r="H560" s="18">
        <v>682.03300000000002</v>
      </c>
      <c r="I560" s="18">
        <v>28.717600000000001</v>
      </c>
      <c r="J560" s="23">
        <v>604.20000000000005</v>
      </c>
      <c r="K560" s="18">
        <v>16.700399999999998</v>
      </c>
      <c r="L560" s="18">
        <f t="shared" si="8"/>
        <v>0.75847351242781824</v>
      </c>
    </row>
    <row r="561" spans="2:12" s="6" customFormat="1">
      <c r="B561" s="6" t="s">
        <v>2723</v>
      </c>
      <c r="C561" s="6" t="s">
        <v>2724</v>
      </c>
      <c r="D561" s="18">
        <v>619.26700000000005</v>
      </c>
      <c r="E561" s="18">
        <v>14.1958</v>
      </c>
      <c r="F561" s="23">
        <v>759.73299999999995</v>
      </c>
      <c r="G561" s="18">
        <v>37.918500000000002</v>
      </c>
      <c r="H561" s="18">
        <v>466.767</v>
      </c>
      <c r="I561" s="18">
        <v>11.778700000000001</v>
      </c>
      <c r="J561" s="23">
        <v>576.53300000000002</v>
      </c>
      <c r="K561" s="18">
        <v>32.0578</v>
      </c>
      <c r="L561" s="18">
        <f t="shared" si="8"/>
        <v>0.7588626530636422</v>
      </c>
    </row>
    <row r="562" spans="2:12" s="6" customFormat="1">
      <c r="B562" s="6" t="s">
        <v>3805</v>
      </c>
      <c r="C562" s="6" t="s">
        <v>3806</v>
      </c>
      <c r="D562" s="18">
        <v>246.9</v>
      </c>
      <c r="E562" s="18">
        <v>5.0362</v>
      </c>
      <c r="F562" s="23">
        <v>222.1</v>
      </c>
      <c r="G562" s="18">
        <v>12.065200000000001</v>
      </c>
      <c r="H562" s="18">
        <v>212.8</v>
      </c>
      <c r="I562" s="18">
        <v>9.2229799999999997</v>
      </c>
      <c r="J562" s="23">
        <v>168.6</v>
      </c>
      <c r="K562" s="18">
        <v>2.28546</v>
      </c>
      <c r="L562" s="18">
        <f t="shared" si="8"/>
        <v>0.75911751463304822</v>
      </c>
    </row>
    <row r="563" spans="2:12" s="6" customFormat="1">
      <c r="B563" s="6" t="s">
        <v>3707</v>
      </c>
      <c r="C563" s="6" t="s">
        <v>3708</v>
      </c>
      <c r="D563" s="18">
        <v>1947.07</v>
      </c>
      <c r="E563" s="18">
        <v>33.549500000000002</v>
      </c>
      <c r="F563" s="23">
        <v>1941.37</v>
      </c>
      <c r="G563" s="18">
        <v>42.390500000000003</v>
      </c>
      <c r="H563" s="18">
        <v>1454.77</v>
      </c>
      <c r="I563" s="18">
        <v>90.301900000000003</v>
      </c>
      <c r="J563" s="23">
        <v>1474.47</v>
      </c>
      <c r="K563" s="18">
        <v>30.714400000000001</v>
      </c>
      <c r="L563" s="18">
        <f t="shared" si="8"/>
        <v>0.75949973472341703</v>
      </c>
    </row>
    <row r="564" spans="2:12" s="6" customFormat="1">
      <c r="B564" s="6" t="s">
        <v>2900</v>
      </c>
      <c r="C564" s="6" t="s">
        <v>2901</v>
      </c>
      <c r="D564" s="18">
        <v>168.333</v>
      </c>
      <c r="E564" s="18">
        <v>6.9843500000000001</v>
      </c>
      <c r="F564" s="23">
        <v>183.267</v>
      </c>
      <c r="G564" s="18">
        <v>7.4704600000000001</v>
      </c>
      <c r="H564" s="18">
        <v>144.6</v>
      </c>
      <c r="I564" s="18">
        <v>6.6710799999999999</v>
      </c>
      <c r="J564" s="23">
        <v>139.233</v>
      </c>
      <c r="K564" s="18">
        <v>3.6920299999999999</v>
      </c>
      <c r="L564" s="18">
        <f t="shared" si="8"/>
        <v>0.75972761053544835</v>
      </c>
    </row>
    <row r="565" spans="2:12" s="6" customFormat="1">
      <c r="B565" s="6" t="s">
        <v>2896</v>
      </c>
      <c r="C565" s="6" t="s">
        <v>2897</v>
      </c>
      <c r="D565" s="18">
        <v>2649.87</v>
      </c>
      <c r="E565" s="18">
        <v>78.918599999999998</v>
      </c>
      <c r="F565" s="23">
        <v>3017.6</v>
      </c>
      <c r="G565" s="18">
        <v>78.799800000000005</v>
      </c>
      <c r="H565" s="18">
        <v>2097.9699999999998</v>
      </c>
      <c r="I565" s="18">
        <v>121.349</v>
      </c>
      <c r="J565" s="23">
        <v>2293.87</v>
      </c>
      <c r="K565" s="18">
        <v>110.937</v>
      </c>
      <c r="L565" s="18">
        <f t="shared" si="8"/>
        <v>0.76016370625662777</v>
      </c>
    </row>
    <row r="566" spans="2:12" s="6" customFormat="1">
      <c r="B566" s="6" t="s">
        <v>4101</v>
      </c>
      <c r="C566" s="6" t="s">
        <v>4102</v>
      </c>
      <c r="D566" s="18">
        <v>3151.2</v>
      </c>
      <c r="E566" s="18">
        <v>56.143700000000003</v>
      </c>
      <c r="F566" s="23">
        <v>2651.13</v>
      </c>
      <c r="G566" s="18">
        <v>89.0184</v>
      </c>
      <c r="H566" s="18">
        <v>2527.73</v>
      </c>
      <c r="I566" s="18">
        <v>60.744799999999998</v>
      </c>
      <c r="J566" s="23">
        <v>2016.2</v>
      </c>
      <c r="K566" s="18">
        <v>159.928</v>
      </c>
      <c r="L566" s="18">
        <f t="shared" si="8"/>
        <v>0.76050589748522324</v>
      </c>
    </row>
    <row r="567" spans="2:12" s="6" customFormat="1">
      <c r="B567" s="6" t="s">
        <v>3017</v>
      </c>
      <c r="C567" s="6" t="s">
        <v>3018</v>
      </c>
      <c r="D567" s="18">
        <v>847.5</v>
      </c>
      <c r="E567" s="18">
        <v>11.9438</v>
      </c>
      <c r="F567" s="23">
        <v>917.33299999999997</v>
      </c>
      <c r="G567" s="18">
        <v>30.462900000000001</v>
      </c>
      <c r="H567" s="18">
        <v>647.86699999999996</v>
      </c>
      <c r="I567" s="18">
        <v>38.293799999999997</v>
      </c>
      <c r="J567" s="23">
        <v>697.9</v>
      </c>
      <c r="K567" s="18">
        <v>22.178599999999999</v>
      </c>
      <c r="L567" s="18">
        <f t="shared" si="8"/>
        <v>0.7607924276135275</v>
      </c>
    </row>
    <row r="568" spans="2:12" s="6" customFormat="1">
      <c r="B568" s="6" t="s">
        <v>3590</v>
      </c>
      <c r="C568" s="6" t="s">
        <v>3591</v>
      </c>
      <c r="D568" s="18">
        <v>417.06700000000001</v>
      </c>
      <c r="E568" s="18">
        <v>11.4819</v>
      </c>
      <c r="F568" s="23">
        <v>406.733</v>
      </c>
      <c r="G568" s="18">
        <v>13.4693</v>
      </c>
      <c r="H568" s="18">
        <v>343.267</v>
      </c>
      <c r="I568" s="18">
        <v>17.9557</v>
      </c>
      <c r="J568" s="23">
        <v>309.63299999999998</v>
      </c>
      <c r="K568" s="18">
        <v>8.7738899999999997</v>
      </c>
      <c r="L568" s="18">
        <f t="shared" si="8"/>
        <v>0.76126844883498501</v>
      </c>
    </row>
    <row r="569" spans="2:12" s="6" customFormat="1">
      <c r="B569" s="27" t="s">
        <v>4623</v>
      </c>
      <c r="C569" s="6" t="s">
        <v>4624</v>
      </c>
      <c r="D569" s="18">
        <v>6652.27</v>
      </c>
      <c r="E569" s="18">
        <v>354.13600000000002</v>
      </c>
      <c r="F569" s="23">
        <v>2843</v>
      </c>
      <c r="G569" s="18">
        <v>121.28700000000001</v>
      </c>
      <c r="H569" s="18">
        <v>4428.7700000000004</v>
      </c>
      <c r="I569" s="18">
        <v>70.895600000000002</v>
      </c>
      <c r="J569" s="23">
        <v>2165.77</v>
      </c>
      <c r="K569" s="18">
        <v>143.00800000000001</v>
      </c>
      <c r="L569" s="18">
        <f t="shared" si="8"/>
        <v>0.76179036229335206</v>
      </c>
    </row>
    <row r="570" spans="2:12" s="6" customFormat="1">
      <c r="B570" s="6" t="s">
        <v>4094</v>
      </c>
      <c r="C570" s="6" t="s">
        <v>4095</v>
      </c>
      <c r="D570" s="18">
        <v>16056.8</v>
      </c>
      <c r="E570" s="18">
        <v>350</v>
      </c>
      <c r="F570" s="23">
        <v>14768.5</v>
      </c>
      <c r="G570" s="18">
        <v>373.57499999999999</v>
      </c>
      <c r="H570" s="18">
        <v>10892.6</v>
      </c>
      <c r="I570" s="18">
        <v>306.37799999999999</v>
      </c>
      <c r="J570" s="23">
        <v>11254.6</v>
      </c>
      <c r="K570" s="18">
        <v>514.24400000000003</v>
      </c>
      <c r="L570" s="18">
        <f t="shared" si="8"/>
        <v>0.76206791481870195</v>
      </c>
    </row>
    <row r="571" spans="2:12" s="6" customFormat="1">
      <c r="B571" s="6" t="s">
        <v>3015</v>
      </c>
      <c r="C571" s="6" t="s">
        <v>3016</v>
      </c>
      <c r="D571" s="18">
        <v>480.83300000000003</v>
      </c>
      <c r="E571" s="18">
        <v>21.707000000000001</v>
      </c>
      <c r="F571" s="23">
        <v>518.20000000000005</v>
      </c>
      <c r="G571" s="18">
        <v>16.1599</v>
      </c>
      <c r="H571" s="18">
        <v>370.13299999999998</v>
      </c>
      <c r="I571" s="18">
        <v>12.4994</v>
      </c>
      <c r="J571" s="23">
        <v>395.03300000000002</v>
      </c>
      <c r="K571" s="18">
        <v>22.8813</v>
      </c>
      <c r="L571" s="18">
        <f t="shared" si="8"/>
        <v>0.76231763797761476</v>
      </c>
    </row>
    <row r="572" spans="2:12" s="6" customFormat="1">
      <c r="B572" s="6" t="s">
        <v>2723</v>
      </c>
      <c r="C572" s="6" t="s">
        <v>2724</v>
      </c>
      <c r="D572" s="18">
        <v>2720.17</v>
      </c>
      <c r="E572" s="18">
        <v>124.739</v>
      </c>
      <c r="F572" s="23">
        <v>3479.9</v>
      </c>
      <c r="G572" s="18">
        <v>84.776200000000003</v>
      </c>
      <c r="H572" s="18">
        <v>1987.8</v>
      </c>
      <c r="I572" s="18">
        <v>73.034499999999994</v>
      </c>
      <c r="J572" s="23">
        <v>2653.73</v>
      </c>
      <c r="K572" s="18">
        <v>154.941</v>
      </c>
      <c r="L572" s="18">
        <f t="shared" si="8"/>
        <v>0.76258800540245408</v>
      </c>
    </row>
    <row r="573" spans="2:12" s="6" customFormat="1">
      <c r="B573" s="6" t="s">
        <v>3999</v>
      </c>
      <c r="C573" s="6" t="s">
        <v>4000</v>
      </c>
      <c r="D573" s="18">
        <v>180.03299999999999</v>
      </c>
      <c r="E573" s="18">
        <v>2.3680699999999999</v>
      </c>
      <c r="F573" s="23">
        <v>159.667</v>
      </c>
      <c r="G573" s="18">
        <v>3.2456800000000001</v>
      </c>
      <c r="H573" s="18">
        <v>140.03299999999999</v>
      </c>
      <c r="I573" s="18">
        <v>10.788500000000001</v>
      </c>
      <c r="J573" s="23">
        <v>121.767</v>
      </c>
      <c r="K573" s="18">
        <v>1.61486</v>
      </c>
      <c r="L573" s="18">
        <f t="shared" si="8"/>
        <v>0.76263097571821348</v>
      </c>
    </row>
    <row r="574" spans="2:12" s="6" customFormat="1">
      <c r="B574" s="6" t="s">
        <v>3711</v>
      </c>
      <c r="C574" s="6" t="s">
        <v>3712</v>
      </c>
      <c r="D574" s="18">
        <v>328.9</v>
      </c>
      <c r="E574" s="18">
        <v>12.4808</v>
      </c>
      <c r="F574" s="23">
        <v>312.13299999999998</v>
      </c>
      <c r="G574" s="18">
        <v>8.54894</v>
      </c>
      <c r="H574" s="18">
        <v>266.8</v>
      </c>
      <c r="I574" s="18">
        <v>1.7039200000000001</v>
      </c>
      <c r="J574" s="23">
        <v>238.167</v>
      </c>
      <c r="K574" s="18">
        <v>7.5739299999999998</v>
      </c>
      <c r="L574" s="18">
        <f t="shared" si="8"/>
        <v>0.76303050302275</v>
      </c>
    </row>
    <row r="575" spans="2:12" s="6" customFormat="1">
      <c r="B575" s="6" t="s">
        <v>3986</v>
      </c>
      <c r="C575" s="6" t="s">
        <v>3987</v>
      </c>
      <c r="D575" s="18">
        <v>372.03300000000002</v>
      </c>
      <c r="E575" s="18">
        <v>11.457800000000001</v>
      </c>
      <c r="F575" s="23">
        <v>341.5</v>
      </c>
      <c r="G575" s="18">
        <v>13.4656</v>
      </c>
      <c r="H575" s="18">
        <v>273.16699999999997</v>
      </c>
      <c r="I575" s="18">
        <v>18.994199999999999</v>
      </c>
      <c r="J575" s="23">
        <v>261.03300000000002</v>
      </c>
      <c r="K575" s="18">
        <v>15.1343</v>
      </c>
      <c r="L575" s="18">
        <f t="shared" si="8"/>
        <v>0.76437188872620798</v>
      </c>
    </row>
    <row r="576" spans="2:12" s="6" customFormat="1">
      <c r="B576" s="6" t="s">
        <v>3457</v>
      </c>
      <c r="C576" s="6" t="s">
        <v>3458</v>
      </c>
      <c r="D576" s="18">
        <v>1712.17</v>
      </c>
      <c r="E576" s="18">
        <v>80.313999999999993</v>
      </c>
      <c r="F576" s="23">
        <v>1701.3</v>
      </c>
      <c r="G576" s="18">
        <v>31.954699999999999</v>
      </c>
      <c r="H576" s="18">
        <v>1508.93</v>
      </c>
      <c r="I576" s="18">
        <v>35.796199999999999</v>
      </c>
      <c r="J576" s="23">
        <v>1300.97</v>
      </c>
      <c r="K576" s="18">
        <v>14.4003</v>
      </c>
      <c r="L576" s="18">
        <f t="shared" si="8"/>
        <v>0.76469170634220895</v>
      </c>
    </row>
    <row r="577" spans="2:12" s="6" customFormat="1">
      <c r="B577" s="6" t="s">
        <v>3835</v>
      </c>
      <c r="C577" s="6" t="s">
        <v>3836</v>
      </c>
      <c r="D577" s="18">
        <v>3089.03</v>
      </c>
      <c r="E577" s="18">
        <v>188.38300000000001</v>
      </c>
      <c r="F577" s="23">
        <v>3018.03</v>
      </c>
      <c r="G577" s="18">
        <v>40.790999999999997</v>
      </c>
      <c r="H577" s="18">
        <v>2221.63</v>
      </c>
      <c r="I577" s="18">
        <v>103.77</v>
      </c>
      <c r="J577" s="23">
        <v>2308.33</v>
      </c>
      <c r="K577" s="18">
        <v>47.9514</v>
      </c>
      <c r="L577" s="18">
        <f t="shared" si="8"/>
        <v>0.76484660523586567</v>
      </c>
    </row>
    <row r="578" spans="2:12" s="6" customFormat="1">
      <c r="B578" s="6" t="s">
        <v>4009</v>
      </c>
      <c r="C578" s="6" t="s">
        <v>4010</v>
      </c>
      <c r="D578" s="18">
        <v>275.89999999999998</v>
      </c>
      <c r="E578" s="18">
        <v>3.7269299999999999</v>
      </c>
      <c r="F578" s="23">
        <v>255.7</v>
      </c>
      <c r="G578" s="18">
        <v>4.7148700000000003</v>
      </c>
      <c r="H578" s="18">
        <v>195.46700000000001</v>
      </c>
      <c r="I578" s="18">
        <v>13.06</v>
      </c>
      <c r="J578" s="23">
        <v>195.667</v>
      </c>
      <c r="K578" s="18">
        <v>8.4782700000000002</v>
      </c>
      <c r="L578" s="18">
        <f t="shared" si="8"/>
        <v>0.76522096206491985</v>
      </c>
    </row>
    <row r="579" spans="2:12" s="6" customFormat="1">
      <c r="B579" s="6" t="s">
        <v>3661</v>
      </c>
      <c r="C579" s="6" t="s">
        <v>3662</v>
      </c>
      <c r="D579" s="18">
        <v>3780.43</v>
      </c>
      <c r="E579" s="18">
        <v>102.992</v>
      </c>
      <c r="F579" s="23">
        <v>3590.5</v>
      </c>
      <c r="G579" s="18">
        <v>120.827</v>
      </c>
      <c r="H579" s="18">
        <v>3123.07</v>
      </c>
      <c r="I579" s="18">
        <v>147.63999999999999</v>
      </c>
      <c r="J579" s="23">
        <v>2748.83</v>
      </c>
      <c r="K579" s="18">
        <v>22.044799999999999</v>
      </c>
      <c r="L579" s="18">
        <f t="shared" si="8"/>
        <v>0.76558418047625676</v>
      </c>
    </row>
    <row r="580" spans="2:12" s="6" customFormat="1">
      <c r="B580" s="6" t="s">
        <v>4212</v>
      </c>
      <c r="C580" s="6" t="s">
        <v>4213</v>
      </c>
      <c r="D580" s="18">
        <v>1326.43</v>
      </c>
      <c r="E580" s="18">
        <v>96.107699999999994</v>
      </c>
      <c r="F580" s="23">
        <v>1068.03</v>
      </c>
      <c r="G580" s="18">
        <v>53.266800000000003</v>
      </c>
      <c r="H580" s="18">
        <v>1032.53</v>
      </c>
      <c r="I580" s="18">
        <v>23.805399999999999</v>
      </c>
      <c r="J580" s="23">
        <v>818.1</v>
      </c>
      <c r="K580" s="18">
        <v>46.714300000000001</v>
      </c>
      <c r="L580" s="18">
        <f t="shared" si="8"/>
        <v>0.76598971938990479</v>
      </c>
    </row>
    <row r="581" spans="2:12" s="6" customFormat="1">
      <c r="B581" s="6" t="s">
        <v>2870</v>
      </c>
      <c r="C581" s="6" t="s">
        <v>2871</v>
      </c>
      <c r="D581" s="18">
        <v>255.833</v>
      </c>
      <c r="E581" s="18">
        <v>1.61795</v>
      </c>
      <c r="F581" s="23">
        <v>272.89999999999998</v>
      </c>
      <c r="G581" s="18">
        <v>8.0068699999999993</v>
      </c>
      <c r="H581" s="18">
        <v>230.03299999999999</v>
      </c>
      <c r="I581" s="18">
        <v>10.514200000000001</v>
      </c>
      <c r="J581" s="23">
        <v>209.06700000000001</v>
      </c>
      <c r="K581" s="18">
        <v>6.6273</v>
      </c>
      <c r="L581" s="18">
        <f t="shared" si="8"/>
        <v>0.76609380725540499</v>
      </c>
    </row>
    <row r="582" spans="2:12" s="6" customFormat="1">
      <c r="B582" s="6" t="s">
        <v>3622</v>
      </c>
      <c r="C582" s="6" t="s">
        <v>3623</v>
      </c>
      <c r="D582" s="18">
        <v>185.1</v>
      </c>
      <c r="E582" s="18">
        <v>2.9297300000000002</v>
      </c>
      <c r="F582" s="23">
        <v>177.3</v>
      </c>
      <c r="G582" s="18">
        <v>3.9551699999999999</v>
      </c>
      <c r="H582" s="18">
        <v>153.1</v>
      </c>
      <c r="I582" s="18">
        <v>8.9119799999999998</v>
      </c>
      <c r="J582" s="23">
        <v>135.833</v>
      </c>
      <c r="K582" s="18">
        <v>4.5425199999999997</v>
      </c>
      <c r="L582" s="18">
        <f t="shared" si="8"/>
        <v>0.76611957134799769</v>
      </c>
    </row>
    <row r="583" spans="2:12" s="6" customFormat="1">
      <c r="B583" s="6" t="s">
        <v>1568</v>
      </c>
      <c r="C583" s="6" t="s">
        <v>1569</v>
      </c>
      <c r="D583" s="18">
        <v>253.9</v>
      </c>
      <c r="E583" s="18">
        <v>12.986700000000001</v>
      </c>
      <c r="F583" s="23">
        <v>406.7</v>
      </c>
      <c r="G583" s="18">
        <v>35.008099999999999</v>
      </c>
      <c r="H583" s="18">
        <v>243.03299999999999</v>
      </c>
      <c r="I583" s="18">
        <v>10.660299999999999</v>
      </c>
      <c r="J583" s="23">
        <v>311.63299999999998</v>
      </c>
      <c r="K583" s="18">
        <v>13.849299999999999</v>
      </c>
      <c r="L583" s="18">
        <f t="shared" ref="L583:L646" si="9">J583/F583</f>
        <v>0.76624784853700512</v>
      </c>
    </row>
    <row r="584" spans="2:12" s="6" customFormat="1">
      <c r="B584" s="6" t="s">
        <v>4162</v>
      </c>
      <c r="C584" s="6" t="s">
        <v>4163</v>
      </c>
      <c r="D584" s="18">
        <v>1541.57</v>
      </c>
      <c r="E584" s="18">
        <v>105.14</v>
      </c>
      <c r="F584" s="23">
        <v>1174.23</v>
      </c>
      <c r="G584" s="18">
        <v>38.552900000000001</v>
      </c>
      <c r="H584" s="18">
        <v>1022.1</v>
      </c>
      <c r="I584" s="18">
        <v>70.492699999999999</v>
      </c>
      <c r="J584" s="23">
        <v>900.6</v>
      </c>
      <c r="K584" s="18">
        <v>49.890500000000003</v>
      </c>
      <c r="L584" s="18">
        <f t="shared" si="9"/>
        <v>0.76697069568994147</v>
      </c>
    </row>
    <row r="585" spans="2:12" s="6" customFormat="1">
      <c r="B585" s="6" t="s">
        <v>63</v>
      </c>
      <c r="C585" s="6" t="s">
        <v>2583</v>
      </c>
      <c r="D585" s="18">
        <v>427.6</v>
      </c>
      <c r="E585" s="18">
        <v>14.8758</v>
      </c>
      <c r="F585" s="23">
        <v>543.36699999999996</v>
      </c>
      <c r="G585" s="18">
        <v>13.405099999999999</v>
      </c>
      <c r="H585" s="18">
        <v>366.03300000000002</v>
      </c>
      <c r="I585" s="18">
        <v>4.6376499999999998</v>
      </c>
      <c r="J585" s="23">
        <v>416.767</v>
      </c>
      <c r="K585" s="18">
        <v>13.8316</v>
      </c>
      <c r="L585" s="18">
        <f t="shared" si="9"/>
        <v>0.76700830193957314</v>
      </c>
    </row>
    <row r="586" spans="2:12" s="6" customFormat="1">
      <c r="B586" s="6" t="s">
        <v>3645</v>
      </c>
      <c r="C586" s="6" t="s">
        <v>3646</v>
      </c>
      <c r="D586" s="18">
        <v>844.23299999999995</v>
      </c>
      <c r="E586" s="18">
        <v>15.2615</v>
      </c>
      <c r="F586" s="23">
        <v>786.36699999999996</v>
      </c>
      <c r="G586" s="18">
        <v>26.302399999999999</v>
      </c>
      <c r="H586" s="18">
        <v>729.06700000000001</v>
      </c>
      <c r="I586" s="18">
        <v>31.7835</v>
      </c>
      <c r="J586" s="23">
        <v>603.36699999999996</v>
      </c>
      <c r="K586" s="18">
        <v>13.367699999999999</v>
      </c>
      <c r="L586" s="18">
        <f t="shared" si="9"/>
        <v>0.76728423242582655</v>
      </c>
    </row>
    <row r="587" spans="2:12" s="6" customFormat="1">
      <c r="B587" s="6" t="s">
        <v>63</v>
      </c>
      <c r="C587" s="6" t="s">
        <v>3088</v>
      </c>
      <c r="D587" s="18">
        <v>311.83300000000003</v>
      </c>
      <c r="E587" s="18">
        <v>7.6145300000000002</v>
      </c>
      <c r="F587" s="23">
        <v>320.83300000000003</v>
      </c>
      <c r="G587" s="18">
        <v>13.6731</v>
      </c>
      <c r="H587" s="18">
        <v>237.333</v>
      </c>
      <c r="I587" s="18">
        <v>3.04704</v>
      </c>
      <c r="J587" s="23">
        <v>246.267</v>
      </c>
      <c r="K587" s="18">
        <v>20.316400000000002</v>
      </c>
      <c r="L587" s="18">
        <f t="shared" si="9"/>
        <v>0.7675862520376644</v>
      </c>
    </row>
    <row r="588" spans="2:12" s="6" customFormat="1">
      <c r="B588" s="6" t="s">
        <v>2586</v>
      </c>
      <c r="C588" s="6" t="s">
        <v>2587</v>
      </c>
      <c r="D588" s="18">
        <v>772.53300000000002</v>
      </c>
      <c r="E588" s="18">
        <v>40.413400000000003</v>
      </c>
      <c r="F588" s="23">
        <v>935.66700000000003</v>
      </c>
      <c r="G588" s="18">
        <v>22.854399999999998</v>
      </c>
      <c r="H588" s="18">
        <v>723.53300000000002</v>
      </c>
      <c r="I588" s="18">
        <v>32.049599999999998</v>
      </c>
      <c r="J588" s="23">
        <v>718.5</v>
      </c>
      <c r="K588" s="18">
        <v>3.1953100000000001</v>
      </c>
      <c r="L588" s="18">
        <f t="shared" si="9"/>
        <v>0.76790140081888103</v>
      </c>
    </row>
    <row r="589" spans="2:12" s="6" customFormat="1">
      <c r="B589" s="6" t="s">
        <v>4051</v>
      </c>
      <c r="C589" s="6" t="s">
        <v>4052</v>
      </c>
      <c r="D589" s="18">
        <v>2721.47</v>
      </c>
      <c r="E589" s="18">
        <v>126.702</v>
      </c>
      <c r="F589" s="23">
        <v>2384.27</v>
      </c>
      <c r="G589" s="18">
        <v>148.92400000000001</v>
      </c>
      <c r="H589" s="18">
        <v>2081.37</v>
      </c>
      <c r="I589" s="18">
        <v>11.248200000000001</v>
      </c>
      <c r="J589" s="23">
        <v>1832.07</v>
      </c>
      <c r="K589" s="18">
        <v>34.331699999999998</v>
      </c>
      <c r="L589" s="18">
        <f t="shared" si="9"/>
        <v>0.76839871323298115</v>
      </c>
    </row>
    <row r="590" spans="2:12" s="6" customFormat="1">
      <c r="B590" s="6" t="s">
        <v>2696</v>
      </c>
      <c r="C590" s="6" t="s">
        <v>2697</v>
      </c>
      <c r="D590" s="18">
        <v>127.56699999999999</v>
      </c>
      <c r="E590" s="18">
        <v>2.0986799999999999</v>
      </c>
      <c r="F590" s="23">
        <v>143.5</v>
      </c>
      <c r="G590" s="18">
        <v>3.0413800000000002</v>
      </c>
      <c r="H590" s="18">
        <v>120.267</v>
      </c>
      <c r="I590" s="18">
        <v>6.5077699999999998</v>
      </c>
      <c r="J590" s="23">
        <v>110.267</v>
      </c>
      <c r="K590" s="18">
        <v>3.8389799999999998</v>
      </c>
      <c r="L590" s="18">
        <f t="shared" si="9"/>
        <v>0.76841114982578396</v>
      </c>
    </row>
    <row r="591" spans="2:12" s="6" customFormat="1">
      <c r="B591" s="6" t="s">
        <v>4402</v>
      </c>
      <c r="C591" s="6" t="s">
        <v>4403</v>
      </c>
      <c r="D591" s="18">
        <v>2177.63</v>
      </c>
      <c r="E591" s="18">
        <v>103.015</v>
      </c>
      <c r="F591" s="23">
        <v>1609.27</v>
      </c>
      <c r="G591" s="18">
        <v>72.9208</v>
      </c>
      <c r="H591" s="18">
        <v>1611.37</v>
      </c>
      <c r="I591" s="18">
        <v>71.9529</v>
      </c>
      <c r="J591" s="23">
        <v>1236.77</v>
      </c>
      <c r="K591" s="18">
        <v>30.663</v>
      </c>
      <c r="L591" s="18">
        <f t="shared" si="9"/>
        <v>0.7685285874961939</v>
      </c>
    </row>
    <row r="592" spans="2:12" s="6" customFormat="1">
      <c r="B592" s="6" t="s">
        <v>3697</v>
      </c>
      <c r="C592" s="6" t="s">
        <v>3698</v>
      </c>
      <c r="D592" s="18">
        <v>213.9</v>
      </c>
      <c r="E592" s="18">
        <v>8.6639099999999996</v>
      </c>
      <c r="F592" s="23">
        <v>206.3</v>
      </c>
      <c r="G592" s="18">
        <v>9.3182600000000004</v>
      </c>
      <c r="H592" s="18">
        <v>168.46700000000001</v>
      </c>
      <c r="I592" s="18">
        <v>5.0320099999999996</v>
      </c>
      <c r="J592" s="23">
        <v>158.56700000000001</v>
      </c>
      <c r="K592" s="18">
        <v>7.7546400000000002</v>
      </c>
      <c r="L592" s="18">
        <f t="shared" si="9"/>
        <v>0.76862336403296172</v>
      </c>
    </row>
    <row r="593" spans="2:12" s="6" customFormat="1">
      <c r="B593" s="6" t="s">
        <v>4111</v>
      </c>
      <c r="C593" s="6" t="s">
        <v>4112</v>
      </c>
      <c r="D593" s="18">
        <v>3887.13</v>
      </c>
      <c r="E593" s="18">
        <v>30.646699999999999</v>
      </c>
      <c r="F593" s="23">
        <v>3271.57</v>
      </c>
      <c r="G593" s="18">
        <v>103.929</v>
      </c>
      <c r="H593" s="18">
        <v>3041</v>
      </c>
      <c r="I593" s="18">
        <v>69.595100000000002</v>
      </c>
      <c r="J593" s="23">
        <v>2514.9699999999998</v>
      </c>
      <c r="K593" s="18">
        <v>172.70500000000001</v>
      </c>
      <c r="L593" s="18">
        <f t="shared" si="9"/>
        <v>0.76873488875371754</v>
      </c>
    </row>
    <row r="594" spans="2:12" s="6" customFormat="1">
      <c r="B594" s="6" t="s">
        <v>4276</v>
      </c>
      <c r="C594" s="6" t="s">
        <v>4277</v>
      </c>
      <c r="D594" s="18">
        <v>457.1</v>
      </c>
      <c r="E594" s="18">
        <v>21.403500000000001</v>
      </c>
      <c r="F594" s="23">
        <v>369.46699999999998</v>
      </c>
      <c r="G594" s="18">
        <v>3.1274799999999998</v>
      </c>
      <c r="H594" s="18">
        <v>333.9</v>
      </c>
      <c r="I594" s="18">
        <v>27.071100000000001</v>
      </c>
      <c r="J594" s="23">
        <v>284.13299999999998</v>
      </c>
      <c r="K594" s="18">
        <v>13.184100000000001</v>
      </c>
      <c r="L594" s="18">
        <f t="shared" si="9"/>
        <v>0.76903485290973206</v>
      </c>
    </row>
    <row r="595" spans="2:12" s="6" customFormat="1">
      <c r="B595" s="6" t="s">
        <v>4086</v>
      </c>
      <c r="C595" s="6" t="s">
        <v>4087</v>
      </c>
      <c r="D595" s="18">
        <v>210.46700000000001</v>
      </c>
      <c r="E595" s="18">
        <v>14.047700000000001</v>
      </c>
      <c r="F595" s="23">
        <v>190.233</v>
      </c>
      <c r="G595" s="18">
        <v>8.0268999999999995</v>
      </c>
      <c r="H595" s="18">
        <v>147.167</v>
      </c>
      <c r="I595" s="18">
        <v>5.2234499999999997</v>
      </c>
      <c r="J595" s="23">
        <v>146.30000000000001</v>
      </c>
      <c r="K595" s="18">
        <v>6.5858400000000001</v>
      </c>
      <c r="L595" s="18">
        <f t="shared" si="9"/>
        <v>0.76905689338863403</v>
      </c>
    </row>
    <row r="596" spans="2:12" s="6" customFormat="1">
      <c r="B596" s="6" t="s">
        <v>3109</v>
      </c>
      <c r="C596" s="6" t="s">
        <v>3110</v>
      </c>
      <c r="D596" s="18">
        <v>215.63300000000001</v>
      </c>
      <c r="E596" s="18">
        <v>15.3421</v>
      </c>
      <c r="F596" s="23">
        <v>216.267</v>
      </c>
      <c r="G596" s="18">
        <v>5.0991299999999997</v>
      </c>
      <c r="H596" s="18">
        <v>165.733</v>
      </c>
      <c r="I596" s="18">
        <v>2.8591000000000002</v>
      </c>
      <c r="J596" s="23">
        <v>166.4</v>
      </c>
      <c r="K596" s="18">
        <v>6.1878900000000003</v>
      </c>
      <c r="L596" s="18">
        <f t="shared" si="9"/>
        <v>0.76941928264598858</v>
      </c>
    </row>
    <row r="597" spans="2:12" s="6" customFormat="1">
      <c r="B597" s="6" t="s">
        <v>2406</v>
      </c>
      <c r="C597" s="6" t="s">
        <v>2407</v>
      </c>
      <c r="D597" s="18">
        <v>1433.07</v>
      </c>
      <c r="E597" s="18">
        <v>65.044600000000003</v>
      </c>
      <c r="F597" s="23">
        <v>1243.97</v>
      </c>
      <c r="G597" s="18">
        <v>29.4802</v>
      </c>
      <c r="H597" s="18">
        <v>1109.07</v>
      </c>
      <c r="I597" s="18">
        <v>46.7577</v>
      </c>
      <c r="J597" s="23">
        <v>957.8</v>
      </c>
      <c r="K597" s="18">
        <v>39.333599999999997</v>
      </c>
      <c r="L597" s="18">
        <f t="shared" si="9"/>
        <v>0.76995425934709028</v>
      </c>
    </row>
    <row r="598" spans="2:12" s="6" customFormat="1">
      <c r="B598" s="27" t="s">
        <v>1320</v>
      </c>
      <c r="C598" s="6" t="s">
        <v>1321</v>
      </c>
      <c r="D598" s="18">
        <v>453.2</v>
      </c>
      <c r="E598" s="18">
        <v>26.642099999999999</v>
      </c>
      <c r="F598" s="23">
        <v>981.13300000000004</v>
      </c>
      <c r="G598" s="18">
        <v>65.516400000000004</v>
      </c>
      <c r="H598" s="18">
        <v>325.16699999999997</v>
      </c>
      <c r="I598" s="18">
        <v>4.3129</v>
      </c>
      <c r="J598" s="23">
        <v>755.46699999999998</v>
      </c>
      <c r="K598" s="18">
        <v>36.556800000000003</v>
      </c>
      <c r="L598" s="18">
        <f t="shared" si="9"/>
        <v>0.76999448596673437</v>
      </c>
    </row>
    <row r="599" spans="2:12" s="6" customFormat="1">
      <c r="B599" s="6" t="s">
        <v>2856</v>
      </c>
      <c r="C599" s="6" t="s">
        <v>2857</v>
      </c>
      <c r="D599" s="18">
        <v>372.8</v>
      </c>
      <c r="E599" s="18">
        <v>9.4599200000000003</v>
      </c>
      <c r="F599" s="23">
        <v>404.2</v>
      </c>
      <c r="G599" s="18">
        <v>1.2220200000000001</v>
      </c>
      <c r="H599" s="18">
        <v>326.7</v>
      </c>
      <c r="I599" s="18">
        <v>13.7438</v>
      </c>
      <c r="J599" s="23">
        <v>311.233</v>
      </c>
      <c r="K599" s="18">
        <v>2.1880999999999999</v>
      </c>
      <c r="L599" s="18">
        <f t="shared" si="9"/>
        <v>0.76999752597723903</v>
      </c>
    </row>
    <row r="600" spans="2:12" s="6" customFormat="1">
      <c r="B600" s="6" t="s">
        <v>4029</v>
      </c>
      <c r="C600" s="6" t="s">
        <v>4030</v>
      </c>
      <c r="D600" s="18">
        <v>4928.53</v>
      </c>
      <c r="E600" s="18">
        <v>165.80500000000001</v>
      </c>
      <c r="F600" s="23">
        <v>4335.07</v>
      </c>
      <c r="G600" s="18">
        <v>95.6995</v>
      </c>
      <c r="H600" s="18">
        <v>3769.93</v>
      </c>
      <c r="I600" s="18">
        <v>65.195700000000002</v>
      </c>
      <c r="J600" s="23">
        <v>3338.67</v>
      </c>
      <c r="K600" s="18">
        <v>158.751</v>
      </c>
      <c r="L600" s="18">
        <f t="shared" si="9"/>
        <v>0.77015365380489831</v>
      </c>
    </row>
    <row r="601" spans="2:12" s="6" customFormat="1">
      <c r="B601" s="6" t="s">
        <v>3027</v>
      </c>
      <c r="C601" s="6" t="s">
        <v>3028</v>
      </c>
      <c r="D601" s="18">
        <v>1630.53</v>
      </c>
      <c r="E601" s="18">
        <v>33.530200000000001</v>
      </c>
      <c r="F601" s="23">
        <v>1847.6</v>
      </c>
      <c r="G601" s="18">
        <v>73.311800000000005</v>
      </c>
      <c r="H601" s="18">
        <v>1121.57</v>
      </c>
      <c r="I601" s="18">
        <v>56.176900000000003</v>
      </c>
      <c r="J601" s="23">
        <v>1423.33</v>
      </c>
      <c r="K601" s="18">
        <v>12.8271</v>
      </c>
      <c r="L601" s="18">
        <f t="shared" si="9"/>
        <v>0.77036696254600567</v>
      </c>
    </row>
    <row r="602" spans="2:12" s="6" customFormat="1">
      <c r="B602" s="6" t="s">
        <v>4130</v>
      </c>
      <c r="C602" s="6" t="s">
        <v>4131</v>
      </c>
      <c r="D602" s="18">
        <v>557.29999999999995</v>
      </c>
      <c r="E602" s="18">
        <v>15.2004</v>
      </c>
      <c r="F602" s="23">
        <v>478.1</v>
      </c>
      <c r="G602" s="18">
        <v>27.4908</v>
      </c>
      <c r="H602" s="18">
        <v>413.03300000000002</v>
      </c>
      <c r="I602" s="18">
        <v>6.7888000000000002</v>
      </c>
      <c r="J602" s="23">
        <v>368.4</v>
      </c>
      <c r="K602" s="18">
        <v>9.0354899999999994</v>
      </c>
      <c r="L602" s="18">
        <f t="shared" si="9"/>
        <v>0.77055009412256836</v>
      </c>
    </row>
    <row r="603" spans="2:12" s="6" customFormat="1">
      <c r="B603" s="6" t="s">
        <v>4224</v>
      </c>
      <c r="C603" s="6" t="s">
        <v>4225</v>
      </c>
      <c r="D603" s="18">
        <v>505.233</v>
      </c>
      <c r="E603" s="18">
        <v>20.744199999999999</v>
      </c>
      <c r="F603" s="23">
        <v>434.03300000000002</v>
      </c>
      <c r="G603" s="18">
        <v>14.595700000000001</v>
      </c>
      <c r="H603" s="18">
        <v>341.06700000000001</v>
      </c>
      <c r="I603" s="18">
        <v>12.3264</v>
      </c>
      <c r="J603" s="23">
        <v>334.63299999999998</v>
      </c>
      <c r="K603" s="18">
        <v>2.9672299999999998</v>
      </c>
      <c r="L603" s="18">
        <f t="shared" si="9"/>
        <v>0.77098515550660884</v>
      </c>
    </row>
    <row r="604" spans="2:12" s="6" customFormat="1">
      <c r="B604" s="6" t="s">
        <v>2966</v>
      </c>
      <c r="C604" s="6" t="s">
        <v>2967</v>
      </c>
      <c r="D604" s="18">
        <v>2839.93</v>
      </c>
      <c r="E604" s="18">
        <v>122.084</v>
      </c>
      <c r="F604" s="23">
        <v>3115.9</v>
      </c>
      <c r="G604" s="18">
        <v>139.05099999999999</v>
      </c>
      <c r="H604" s="18">
        <v>2238.4</v>
      </c>
      <c r="I604" s="18">
        <v>51.5931</v>
      </c>
      <c r="J604" s="23">
        <v>2402.5700000000002</v>
      </c>
      <c r="K604" s="18">
        <v>117.905</v>
      </c>
      <c r="L604" s="18">
        <f t="shared" si="9"/>
        <v>0.77106774928592059</v>
      </c>
    </row>
    <row r="605" spans="2:12" s="6" customFormat="1">
      <c r="B605" s="6" t="s">
        <v>3829</v>
      </c>
      <c r="C605" s="6" t="s">
        <v>3830</v>
      </c>
      <c r="D605" s="18">
        <v>905.33299999999997</v>
      </c>
      <c r="E605" s="18">
        <v>35.942100000000003</v>
      </c>
      <c r="F605" s="23">
        <v>865.23299999999995</v>
      </c>
      <c r="G605" s="18">
        <v>19.367000000000001</v>
      </c>
      <c r="H605" s="18">
        <v>672.23299999999995</v>
      </c>
      <c r="I605" s="18">
        <v>28.4953</v>
      </c>
      <c r="J605" s="23">
        <v>667.36699999999996</v>
      </c>
      <c r="K605" s="18">
        <v>14.4155</v>
      </c>
      <c r="L605" s="18">
        <f t="shared" si="9"/>
        <v>0.77131477879368915</v>
      </c>
    </row>
    <row r="606" spans="2:12" s="6" customFormat="1">
      <c r="B606" s="6" t="s">
        <v>1851</v>
      </c>
      <c r="C606" s="6" t="s">
        <v>1852</v>
      </c>
      <c r="D606" s="18">
        <v>1225.7</v>
      </c>
      <c r="E606" s="18">
        <v>101.804</v>
      </c>
      <c r="F606" s="23">
        <v>1977.6</v>
      </c>
      <c r="G606" s="18">
        <v>155.34299999999999</v>
      </c>
      <c r="H606" s="18">
        <v>904.6</v>
      </c>
      <c r="I606" s="18">
        <v>39.269500000000001</v>
      </c>
      <c r="J606" s="23">
        <v>1525.37</v>
      </c>
      <c r="K606" s="18">
        <v>32.450699999999998</v>
      </c>
      <c r="L606" s="18">
        <f t="shared" si="9"/>
        <v>0.77132382686084144</v>
      </c>
    </row>
    <row r="607" spans="2:12" s="6" customFormat="1">
      <c r="B607" s="6" t="s">
        <v>3580</v>
      </c>
      <c r="C607" s="6" t="s">
        <v>3581</v>
      </c>
      <c r="D607" s="18">
        <v>778.8</v>
      </c>
      <c r="E607" s="18">
        <v>25.866599999999998</v>
      </c>
      <c r="F607" s="23">
        <v>747.2</v>
      </c>
      <c r="G607" s="18">
        <v>5.0718199999999998</v>
      </c>
      <c r="H607" s="18">
        <v>661.26700000000005</v>
      </c>
      <c r="I607" s="18">
        <v>24.315000000000001</v>
      </c>
      <c r="J607" s="23">
        <v>576.5</v>
      </c>
      <c r="K607" s="18">
        <v>33.314500000000002</v>
      </c>
      <c r="L607" s="18">
        <f t="shared" si="9"/>
        <v>0.77154710920770875</v>
      </c>
    </row>
    <row r="608" spans="2:12" s="6" customFormat="1">
      <c r="B608" s="6" t="s">
        <v>4037</v>
      </c>
      <c r="C608" s="6" t="s">
        <v>4038</v>
      </c>
      <c r="D608" s="18">
        <v>1103.27</v>
      </c>
      <c r="E608" s="18">
        <v>15.793699999999999</v>
      </c>
      <c r="F608" s="23">
        <v>987.86699999999996</v>
      </c>
      <c r="G608" s="18">
        <v>36.734400000000001</v>
      </c>
      <c r="H608" s="18">
        <v>809.53300000000002</v>
      </c>
      <c r="I608" s="18">
        <v>52.803100000000001</v>
      </c>
      <c r="J608" s="23">
        <v>762.66700000000003</v>
      </c>
      <c r="K608" s="18">
        <v>40.4833</v>
      </c>
      <c r="L608" s="18">
        <f t="shared" si="9"/>
        <v>0.77203408960922881</v>
      </c>
    </row>
    <row r="609" spans="2:12" s="6" customFormat="1">
      <c r="B609" s="6" t="s">
        <v>3121</v>
      </c>
      <c r="C609" s="6" t="s">
        <v>3122</v>
      </c>
      <c r="D609" s="18">
        <v>812.8</v>
      </c>
      <c r="E609" s="18">
        <v>27.278600000000001</v>
      </c>
      <c r="F609" s="23">
        <v>823.23299999999995</v>
      </c>
      <c r="G609" s="18">
        <v>35.204999999999998</v>
      </c>
      <c r="H609" s="18">
        <v>603.93299999999999</v>
      </c>
      <c r="I609" s="18">
        <v>35.557000000000002</v>
      </c>
      <c r="J609" s="23">
        <v>636.23299999999995</v>
      </c>
      <c r="K609" s="18">
        <v>32.244100000000003</v>
      </c>
      <c r="L609" s="18">
        <f t="shared" si="9"/>
        <v>0.77284681250630138</v>
      </c>
    </row>
    <row r="610" spans="2:12" s="6" customFormat="1">
      <c r="B610" s="6" t="s">
        <v>2796</v>
      </c>
      <c r="C610" s="6" t="s">
        <v>2797</v>
      </c>
      <c r="D610" s="18">
        <v>420.767</v>
      </c>
      <c r="E610" s="18">
        <v>12.9474</v>
      </c>
      <c r="F610" s="23">
        <v>476.06700000000001</v>
      </c>
      <c r="G610" s="18">
        <v>21.066099999999999</v>
      </c>
      <c r="H610" s="18">
        <v>355.3</v>
      </c>
      <c r="I610" s="18">
        <v>21.266500000000001</v>
      </c>
      <c r="J610" s="23">
        <v>368.16699999999997</v>
      </c>
      <c r="K610" s="18">
        <v>6.1259899999999998</v>
      </c>
      <c r="L610" s="18">
        <f t="shared" si="9"/>
        <v>0.77335122997393213</v>
      </c>
    </row>
    <row r="611" spans="2:12" s="6" customFormat="1">
      <c r="B611" s="6" t="s">
        <v>4322</v>
      </c>
      <c r="C611" s="6" t="s">
        <v>4323</v>
      </c>
      <c r="D611" s="18">
        <v>3486.2</v>
      </c>
      <c r="E611" s="18">
        <v>67.813599999999994</v>
      </c>
      <c r="F611" s="23">
        <v>2728.67</v>
      </c>
      <c r="G611" s="18">
        <v>106.97199999999999</v>
      </c>
      <c r="H611" s="18">
        <v>2581.5</v>
      </c>
      <c r="I611" s="18">
        <v>197.352</v>
      </c>
      <c r="J611" s="23">
        <v>2110.4299999999998</v>
      </c>
      <c r="K611" s="18">
        <v>190.047</v>
      </c>
      <c r="L611" s="18">
        <f t="shared" si="9"/>
        <v>0.77342808034683552</v>
      </c>
    </row>
    <row r="612" spans="2:12" s="6" customFormat="1">
      <c r="B612" s="6" t="s">
        <v>3064</v>
      </c>
      <c r="C612" s="6" t="s">
        <v>3065</v>
      </c>
      <c r="D612" s="18">
        <v>460.53300000000002</v>
      </c>
      <c r="E612" s="18">
        <v>16.851900000000001</v>
      </c>
      <c r="F612" s="23">
        <v>480.267</v>
      </c>
      <c r="G612" s="18">
        <v>11.091200000000001</v>
      </c>
      <c r="H612" s="18">
        <v>348.5</v>
      </c>
      <c r="I612" s="18">
        <v>26.200099999999999</v>
      </c>
      <c r="J612" s="23">
        <v>371.767</v>
      </c>
      <c r="K612" s="18">
        <v>15.9391</v>
      </c>
      <c r="L612" s="18">
        <f t="shared" si="9"/>
        <v>0.77408399910882908</v>
      </c>
    </row>
    <row r="613" spans="2:12" s="6" customFormat="1">
      <c r="B613" s="6" t="s">
        <v>3687</v>
      </c>
      <c r="C613" s="6" t="s">
        <v>3688</v>
      </c>
      <c r="D613" s="18">
        <v>5924.5</v>
      </c>
      <c r="E613" s="18">
        <v>245.8</v>
      </c>
      <c r="F613" s="23">
        <v>5814</v>
      </c>
      <c r="G613" s="18">
        <v>228.9</v>
      </c>
      <c r="H613" s="18">
        <v>4501.2700000000004</v>
      </c>
      <c r="I613" s="18">
        <v>27.467600000000001</v>
      </c>
      <c r="J613" s="23">
        <v>4501.07</v>
      </c>
      <c r="K613" s="18">
        <v>262.53100000000001</v>
      </c>
      <c r="L613" s="18">
        <f t="shared" si="9"/>
        <v>0.77417784657722732</v>
      </c>
    </row>
    <row r="614" spans="2:12" s="6" customFormat="1">
      <c r="B614" s="6" t="s">
        <v>2369</v>
      </c>
      <c r="C614" s="6" t="s">
        <v>2370</v>
      </c>
      <c r="D614" s="18">
        <v>184.1</v>
      </c>
      <c r="E614" s="18">
        <v>2.7646600000000001</v>
      </c>
      <c r="F614" s="23">
        <v>192.233</v>
      </c>
      <c r="G614" s="18">
        <v>2.5300400000000001</v>
      </c>
      <c r="H614" s="18">
        <v>153.167</v>
      </c>
      <c r="I614" s="18">
        <v>11.840400000000001</v>
      </c>
      <c r="J614" s="23">
        <v>148.93299999999999</v>
      </c>
      <c r="K614" s="18">
        <v>4.9079300000000003</v>
      </c>
      <c r="L614" s="18">
        <f t="shared" si="9"/>
        <v>0.77475251387638955</v>
      </c>
    </row>
    <row r="615" spans="2:12" s="6" customFormat="1">
      <c r="B615" s="6" t="s">
        <v>3277</v>
      </c>
      <c r="C615" s="6" t="s">
        <v>3278</v>
      </c>
      <c r="D615" s="18">
        <v>220.3</v>
      </c>
      <c r="E615" s="18">
        <v>6.2745499999999996</v>
      </c>
      <c r="F615" s="23">
        <v>219.267</v>
      </c>
      <c r="G615" s="18">
        <v>3.1264099999999999</v>
      </c>
      <c r="H615" s="18">
        <v>170.833</v>
      </c>
      <c r="I615" s="18">
        <v>1.0744499999999999</v>
      </c>
      <c r="J615" s="23">
        <v>169.96700000000001</v>
      </c>
      <c r="K615" s="18">
        <v>0.60092500000000004</v>
      </c>
      <c r="L615" s="18">
        <f t="shared" si="9"/>
        <v>0.77515996479178362</v>
      </c>
    </row>
    <row r="616" spans="2:12" s="6" customFormat="1">
      <c r="B616" s="6" t="s">
        <v>2968</v>
      </c>
      <c r="C616" s="6" t="s">
        <v>2969</v>
      </c>
      <c r="D616" s="18">
        <v>1892.53</v>
      </c>
      <c r="E616" s="18">
        <v>133.78200000000001</v>
      </c>
      <c r="F616" s="23">
        <v>2068.4699999999998</v>
      </c>
      <c r="G616" s="18">
        <v>26.894600000000001</v>
      </c>
      <c r="H616" s="18">
        <v>1427.77</v>
      </c>
      <c r="I616" s="18">
        <v>55.268300000000004</v>
      </c>
      <c r="J616" s="23">
        <v>1603.67</v>
      </c>
      <c r="K616" s="18">
        <v>61.9786</v>
      </c>
      <c r="L616" s="18">
        <f t="shared" si="9"/>
        <v>0.77529284930407505</v>
      </c>
    </row>
    <row r="617" spans="2:12" s="6" customFormat="1">
      <c r="B617" s="6" t="s">
        <v>3675</v>
      </c>
      <c r="C617" s="6" t="s">
        <v>3676</v>
      </c>
      <c r="D617" s="18">
        <v>645.36699999999996</v>
      </c>
      <c r="E617" s="18">
        <v>31.627600000000001</v>
      </c>
      <c r="F617" s="23">
        <v>641.06700000000001</v>
      </c>
      <c r="G617" s="18">
        <v>8.2333300000000005</v>
      </c>
      <c r="H617" s="18">
        <v>481.267</v>
      </c>
      <c r="I617" s="18">
        <v>33.920099999999998</v>
      </c>
      <c r="J617" s="23">
        <v>497.03300000000002</v>
      </c>
      <c r="K617" s="18">
        <v>29.832999999999998</v>
      </c>
      <c r="L617" s="18">
        <f t="shared" si="9"/>
        <v>0.77532145625964211</v>
      </c>
    </row>
    <row r="618" spans="2:12" s="6" customFormat="1">
      <c r="B618" s="6" t="s">
        <v>2731</v>
      </c>
      <c r="C618" s="6" t="s">
        <v>2732</v>
      </c>
      <c r="D618" s="18">
        <v>1507.27</v>
      </c>
      <c r="E618" s="18">
        <v>38.764000000000003</v>
      </c>
      <c r="F618" s="23">
        <v>1772.13</v>
      </c>
      <c r="G618" s="18">
        <v>25.753299999999999</v>
      </c>
      <c r="H618" s="18">
        <v>1255.03</v>
      </c>
      <c r="I618" s="18">
        <v>24.866700000000002</v>
      </c>
      <c r="J618" s="23">
        <v>1374.63</v>
      </c>
      <c r="K618" s="18">
        <v>66.262600000000006</v>
      </c>
      <c r="L618" s="18">
        <f t="shared" si="9"/>
        <v>0.77569365678590174</v>
      </c>
    </row>
    <row r="619" spans="2:12" s="6" customFormat="1">
      <c r="B619" s="6" t="s">
        <v>2972</v>
      </c>
      <c r="C619" s="6" t="s">
        <v>2973</v>
      </c>
      <c r="D619" s="18">
        <v>621.5</v>
      </c>
      <c r="E619" s="18">
        <v>10.408300000000001</v>
      </c>
      <c r="F619" s="23">
        <v>667.56700000000001</v>
      </c>
      <c r="G619" s="18">
        <v>14.505699999999999</v>
      </c>
      <c r="H619" s="18">
        <v>504.267</v>
      </c>
      <c r="I619" s="18">
        <v>6.48597</v>
      </c>
      <c r="J619" s="23">
        <v>517.86699999999996</v>
      </c>
      <c r="K619" s="18">
        <v>13.8744</v>
      </c>
      <c r="L619" s="18">
        <f t="shared" si="9"/>
        <v>0.77575284578177162</v>
      </c>
    </row>
    <row r="620" spans="2:12" s="6" customFormat="1">
      <c r="B620" s="6" t="s">
        <v>2818</v>
      </c>
      <c r="C620" s="6" t="s">
        <v>3140</v>
      </c>
      <c r="D620" s="18">
        <v>261.733</v>
      </c>
      <c r="E620" s="18">
        <v>5.5786300000000004</v>
      </c>
      <c r="F620" s="23">
        <v>263.233</v>
      </c>
      <c r="G620" s="18">
        <v>7.4604100000000004</v>
      </c>
      <c r="H620" s="18">
        <v>189.233</v>
      </c>
      <c r="I620" s="18">
        <v>10.2348</v>
      </c>
      <c r="J620" s="23">
        <v>204.233</v>
      </c>
      <c r="K620" s="18">
        <v>15.295500000000001</v>
      </c>
      <c r="L620" s="18">
        <f t="shared" si="9"/>
        <v>0.77586396842341199</v>
      </c>
    </row>
    <row r="621" spans="2:12" s="6" customFormat="1">
      <c r="B621" s="6" t="s">
        <v>4610</v>
      </c>
      <c r="C621" s="6" t="s">
        <v>4611</v>
      </c>
      <c r="D621" s="18">
        <v>697.53300000000002</v>
      </c>
      <c r="E621" s="18">
        <v>29.8476</v>
      </c>
      <c r="F621" s="23">
        <v>369.233</v>
      </c>
      <c r="G621" s="18">
        <v>16.932099999999998</v>
      </c>
      <c r="H621" s="18">
        <v>457.267</v>
      </c>
      <c r="I621" s="18">
        <v>11.6082</v>
      </c>
      <c r="J621" s="23">
        <v>286.5</v>
      </c>
      <c r="K621" s="18">
        <v>10.986499999999999</v>
      </c>
      <c r="L621" s="18">
        <f t="shared" si="9"/>
        <v>0.77593281207259368</v>
      </c>
    </row>
    <row r="622" spans="2:12" s="6" customFormat="1">
      <c r="B622" s="6" t="s">
        <v>3991</v>
      </c>
      <c r="C622" s="6" t="s">
        <v>3992</v>
      </c>
      <c r="D622" s="18">
        <v>3975.83</v>
      </c>
      <c r="E622" s="18">
        <v>222.21799999999999</v>
      </c>
      <c r="F622" s="23">
        <v>3417.5</v>
      </c>
      <c r="G622" s="18">
        <v>105.438</v>
      </c>
      <c r="H622" s="18">
        <v>3256.67</v>
      </c>
      <c r="I622" s="18">
        <v>83.581500000000005</v>
      </c>
      <c r="J622" s="23">
        <v>2652.03</v>
      </c>
      <c r="K622" s="18">
        <v>105.139</v>
      </c>
      <c r="L622" s="18">
        <f t="shared" si="9"/>
        <v>0.77601463057790787</v>
      </c>
    </row>
    <row r="623" spans="2:12" s="6" customFormat="1">
      <c r="B623" s="6" t="s">
        <v>4021</v>
      </c>
      <c r="C623" s="6" t="s">
        <v>4022</v>
      </c>
      <c r="D623" s="18">
        <v>1423.93</v>
      </c>
      <c r="E623" s="18">
        <v>27.819299999999998</v>
      </c>
      <c r="F623" s="23">
        <v>1203.53</v>
      </c>
      <c r="G623" s="18">
        <v>15.7476</v>
      </c>
      <c r="H623" s="18">
        <v>1176.73</v>
      </c>
      <c r="I623" s="18">
        <v>85.225099999999998</v>
      </c>
      <c r="J623" s="23">
        <v>934.16700000000003</v>
      </c>
      <c r="K623" s="18">
        <v>14.617000000000001</v>
      </c>
      <c r="L623" s="18">
        <f t="shared" si="9"/>
        <v>0.7761892100736999</v>
      </c>
    </row>
    <row r="624" spans="2:12" s="6" customFormat="1">
      <c r="B624" s="6" t="s">
        <v>1281</v>
      </c>
      <c r="C624" s="6" t="s">
        <v>1282</v>
      </c>
      <c r="D624" s="18">
        <v>392.03300000000002</v>
      </c>
      <c r="E624" s="18">
        <v>16.922799999999999</v>
      </c>
      <c r="F624" s="23">
        <v>876.26700000000005</v>
      </c>
      <c r="G624" s="18">
        <v>40.546799999999998</v>
      </c>
      <c r="H624" s="18">
        <v>286.13299999999998</v>
      </c>
      <c r="I624" s="18">
        <v>13.9358</v>
      </c>
      <c r="J624" s="23">
        <v>680.2</v>
      </c>
      <c r="K624" s="18">
        <v>20.850999999999999</v>
      </c>
      <c r="L624" s="18">
        <f t="shared" si="9"/>
        <v>0.77624742230393251</v>
      </c>
    </row>
    <row r="625" spans="2:12" s="6" customFormat="1">
      <c r="B625" s="6" t="s">
        <v>3010</v>
      </c>
      <c r="C625" s="6" t="s">
        <v>3011</v>
      </c>
      <c r="D625" s="18">
        <v>2343.5</v>
      </c>
      <c r="E625" s="18">
        <v>6.3042299999999996</v>
      </c>
      <c r="F625" s="23">
        <v>2503.0300000000002</v>
      </c>
      <c r="G625" s="18">
        <v>120.90900000000001</v>
      </c>
      <c r="H625" s="18">
        <v>1827.33</v>
      </c>
      <c r="I625" s="18">
        <v>43.552900000000001</v>
      </c>
      <c r="J625" s="23">
        <v>1944</v>
      </c>
      <c r="K625" s="18">
        <v>46.945399999999999</v>
      </c>
      <c r="L625" s="18">
        <f t="shared" si="9"/>
        <v>0.77665868966812213</v>
      </c>
    </row>
    <row r="626" spans="2:12" s="6" customFormat="1">
      <c r="B626" s="6" t="s">
        <v>4166</v>
      </c>
      <c r="C626" s="6" t="s">
        <v>4167</v>
      </c>
      <c r="D626" s="18">
        <v>371.46699999999998</v>
      </c>
      <c r="E626" s="18">
        <v>18.395800000000001</v>
      </c>
      <c r="F626" s="23">
        <v>314.16699999999997</v>
      </c>
      <c r="G626" s="18">
        <v>4.9377199999999997</v>
      </c>
      <c r="H626" s="18">
        <v>270.767</v>
      </c>
      <c r="I626" s="18">
        <v>2.1941799999999998</v>
      </c>
      <c r="J626" s="23">
        <v>244.167</v>
      </c>
      <c r="K626" s="18">
        <v>2.4127000000000001</v>
      </c>
      <c r="L626" s="18">
        <f t="shared" si="9"/>
        <v>0.77718856531717218</v>
      </c>
    </row>
    <row r="627" spans="2:12" s="6" customFormat="1">
      <c r="B627" s="6" t="s">
        <v>2947</v>
      </c>
      <c r="C627" s="6" t="s">
        <v>2948</v>
      </c>
      <c r="D627" s="18">
        <v>213.56700000000001</v>
      </c>
      <c r="E627" s="18">
        <v>3.6888700000000001</v>
      </c>
      <c r="F627" s="23">
        <v>234.167</v>
      </c>
      <c r="G627" s="18">
        <v>5.7966499999999996</v>
      </c>
      <c r="H627" s="18">
        <v>169.86699999999999</v>
      </c>
      <c r="I627" s="18">
        <v>4.0826200000000004</v>
      </c>
      <c r="J627" s="23">
        <v>182.1</v>
      </c>
      <c r="K627" s="18">
        <v>6.3042299999999996</v>
      </c>
      <c r="L627" s="18">
        <f t="shared" si="9"/>
        <v>0.77765013857631515</v>
      </c>
    </row>
    <row r="628" spans="2:12" s="6" customFormat="1">
      <c r="B628" s="6" t="s">
        <v>2321</v>
      </c>
      <c r="C628" s="6" t="s">
        <v>2322</v>
      </c>
      <c r="D628" s="18">
        <v>844.7</v>
      </c>
      <c r="E628" s="18">
        <v>53.166899999999998</v>
      </c>
      <c r="F628" s="23">
        <v>1150.53</v>
      </c>
      <c r="G628" s="18">
        <v>70.746200000000002</v>
      </c>
      <c r="H628" s="18">
        <v>677.6</v>
      </c>
      <c r="I628" s="18">
        <v>19.824300000000001</v>
      </c>
      <c r="J628" s="23">
        <v>894.8</v>
      </c>
      <c r="K628" s="18">
        <v>46.115000000000002</v>
      </c>
      <c r="L628" s="18">
        <f t="shared" si="9"/>
        <v>0.7777285251145124</v>
      </c>
    </row>
    <row r="629" spans="2:12" s="6" customFormat="1">
      <c r="B629" s="6" t="s">
        <v>4339</v>
      </c>
      <c r="C629" s="6" t="s">
        <v>4340</v>
      </c>
      <c r="D629" s="18">
        <v>1047.5999999999999</v>
      </c>
      <c r="E629" s="18">
        <v>41.203299999999999</v>
      </c>
      <c r="F629" s="23">
        <v>831.56700000000001</v>
      </c>
      <c r="G629" s="18">
        <v>76.045299999999997</v>
      </c>
      <c r="H629" s="18">
        <v>733.86699999999996</v>
      </c>
      <c r="I629" s="18">
        <v>27.386800000000001</v>
      </c>
      <c r="J629" s="23">
        <v>646.79999999999995</v>
      </c>
      <c r="K629" s="18">
        <v>61.388300000000001</v>
      </c>
      <c r="L629" s="18">
        <f t="shared" si="9"/>
        <v>0.77780864320012688</v>
      </c>
    </row>
    <row r="630" spans="2:12" s="6" customFormat="1">
      <c r="B630" s="6" t="s">
        <v>2828</v>
      </c>
      <c r="C630" s="6" t="s">
        <v>2829</v>
      </c>
      <c r="D630" s="18">
        <v>147.53299999999999</v>
      </c>
      <c r="E630" s="18">
        <v>6.7760199999999999</v>
      </c>
      <c r="F630" s="23">
        <v>160.1</v>
      </c>
      <c r="G630" s="18">
        <v>5.6296799999999996</v>
      </c>
      <c r="H630" s="18">
        <v>130.96700000000001</v>
      </c>
      <c r="I630" s="18">
        <v>2.8753700000000002</v>
      </c>
      <c r="J630" s="23">
        <v>124.533</v>
      </c>
      <c r="K630" s="18">
        <v>3.8337699999999999</v>
      </c>
      <c r="L630" s="18">
        <f t="shared" si="9"/>
        <v>0.77784509681449099</v>
      </c>
    </row>
    <row r="631" spans="2:12" s="6" customFormat="1">
      <c r="B631" s="27" t="s">
        <v>1218</v>
      </c>
      <c r="C631" s="6" t="s">
        <v>1219</v>
      </c>
      <c r="D631" s="18">
        <v>1712.07</v>
      </c>
      <c r="E631" s="18">
        <v>59.237299999999998</v>
      </c>
      <c r="F631" s="23">
        <v>4294.6000000000004</v>
      </c>
      <c r="G631" s="18">
        <v>108.604</v>
      </c>
      <c r="H631" s="18">
        <v>1246.2</v>
      </c>
      <c r="I631" s="18">
        <v>46.021999999999998</v>
      </c>
      <c r="J631" s="23">
        <v>3344.33</v>
      </c>
      <c r="K631" s="18">
        <v>49.875599999999999</v>
      </c>
      <c r="L631" s="18">
        <f t="shared" si="9"/>
        <v>0.77872910166255294</v>
      </c>
    </row>
    <row r="632" spans="2:12" s="6" customFormat="1">
      <c r="B632" s="6" t="s">
        <v>2237</v>
      </c>
      <c r="C632" s="6" t="s">
        <v>2238</v>
      </c>
      <c r="D632" s="18">
        <v>518.06700000000001</v>
      </c>
      <c r="E632" s="18">
        <v>32.936599999999999</v>
      </c>
      <c r="F632" s="23">
        <v>675.93299999999999</v>
      </c>
      <c r="G632" s="18">
        <v>27.012899999999998</v>
      </c>
      <c r="H632" s="18">
        <v>479.3</v>
      </c>
      <c r="I632" s="18">
        <v>16.829799999999999</v>
      </c>
      <c r="J632" s="23">
        <v>526.43299999999999</v>
      </c>
      <c r="K632" s="18">
        <v>10.891299999999999</v>
      </c>
      <c r="L632" s="18">
        <f t="shared" si="9"/>
        <v>0.77882423257926447</v>
      </c>
    </row>
    <row r="633" spans="2:12" s="6" customFormat="1">
      <c r="B633" s="6" t="s">
        <v>3091</v>
      </c>
      <c r="C633" s="6" t="s">
        <v>3092</v>
      </c>
      <c r="D633" s="18">
        <v>275.96699999999998</v>
      </c>
      <c r="E633" s="18">
        <v>3.8821500000000002</v>
      </c>
      <c r="F633" s="23">
        <v>282</v>
      </c>
      <c r="G633" s="18">
        <v>7.5797999999999996</v>
      </c>
      <c r="H633" s="18">
        <v>208.56700000000001</v>
      </c>
      <c r="I633" s="18">
        <v>11.5969</v>
      </c>
      <c r="J633" s="23">
        <v>219.733</v>
      </c>
      <c r="K633" s="18">
        <v>8.3317300000000003</v>
      </c>
      <c r="L633" s="18">
        <f t="shared" si="9"/>
        <v>0.77919503546099289</v>
      </c>
    </row>
    <row r="634" spans="2:12" s="6" customFormat="1">
      <c r="B634" s="6" t="s">
        <v>4278</v>
      </c>
      <c r="C634" s="6" t="s">
        <v>4279</v>
      </c>
      <c r="D634" s="18">
        <v>1079.7</v>
      </c>
      <c r="E634" s="18">
        <v>15.289300000000001</v>
      </c>
      <c r="F634" s="23">
        <v>864.76700000000005</v>
      </c>
      <c r="G634" s="18">
        <v>11.964600000000001</v>
      </c>
      <c r="H634" s="18">
        <v>791.03300000000002</v>
      </c>
      <c r="I634" s="18">
        <v>32.667999999999999</v>
      </c>
      <c r="J634" s="23">
        <v>674.06700000000001</v>
      </c>
      <c r="K634" s="18">
        <v>20.721499999999999</v>
      </c>
      <c r="L634" s="18">
        <f t="shared" si="9"/>
        <v>0.77947817157685251</v>
      </c>
    </row>
    <row r="635" spans="2:12" s="6" customFormat="1">
      <c r="B635" s="6" t="s">
        <v>3052</v>
      </c>
      <c r="C635" s="6" t="s">
        <v>3053</v>
      </c>
      <c r="D635" s="18">
        <v>5536.07</v>
      </c>
      <c r="E635" s="18">
        <v>84.653899999999993</v>
      </c>
      <c r="F635" s="23">
        <v>5670.6</v>
      </c>
      <c r="G635" s="18">
        <v>25.3583</v>
      </c>
      <c r="H635" s="18">
        <v>4336.13</v>
      </c>
      <c r="I635" s="18">
        <v>261.70699999999999</v>
      </c>
      <c r="J635" s="23">
        <v>4422</v>
      </c>
      <c r="K635" s="18">
        <v>370.51499999999999</v>
      </c>
      <c r="L635" s="18">
        <f t="shared" si="9"/>
        <v>0.77981166014178394</v>
      </c>
    </row>
    <row r="636" spans="2:12" s="6" customFormat="1">
      <c r="B636" s="6" t="s">
        <v>3727</v>
      </c>
      <c r="C636" s="6" t="s">
        <v>3728</v>
      </c>
      <c r="D636" s="18">
        <v>223.36699999999999</v>
      </c>
      <c r="E636" s="18">
        <v>8.5311800000000009</v>
      </c>
      <c r="F636" s="23">
        <v>203.7</v>
      </c>
      <c r="G636" s="18">
        <v>5.7818699999999996</v>
      </c>
      <c r="H636" s="18">
        <v>190.667</v>
      </c>
      <c r="I636" s="18">
        <v>6.28817</v>
      </c>
      <c r="J636" s="23">
        <v>158.86699999999999</v>
      </c>
      <c r="K636" s="18">
        <v>7.0864500000000001</v>
      </c>
      <c r="L636" s="18">
        <f t="shared" si="9"/>
        <v>0.77990672557682872</v>
      </c>
    </row>
    <row r="637" spans="2:12" s="6" customFormat="1">
      <c r="B637" s="6" t="s">
        <v>4118</v>
      </c>
      <c r="C637" s="6" t="s">
        <v>4119</v>
      </c>
      <c r="D637" s="18">
        <v>1214.8699999999999</v>
      </c>
      <c r="E637" s="18">
        <v>37.108199999999997</v>
      </c>
      <c r="F637" s="23">
        <v>1092.23</v>
      </c>
      <c r="G637" s="18">
        <v>6.9003199999999998</v>
      </c>
      <c r="H637" s="18">
        <v>820.1</v>
      </c>
      <c r="I637" s="18">
        <v>53.263399999999997</v>
      </c>
      <c r="J637" s="23">
        <v>851.9</v>
      </c>
      <c r="K637" s="18">
        <v>49.856400000000001</v>
      </c>
      <c r="L637" s="18">
        <f t="shared" si="9"/>
        <v>0.77996392701170991</v>
      </c>
    </row>
    <row r="638" spans="2:12" s="6" customFormat="1">
      <c r="B638" s="6" t="s">
        <v>3511</v>
      </c>
      <c r="C638" s="6" t="s">
        <v>3512</v>
      </c>
      <c r="D638" s="18">
        <v>281.60000000000002</v>
      </c>
      <c r="E638" s="18">
        <v>10.429</v>
      </c>
      <c r="F638" s="23">
        <v>277.8</v>
      </c>
      <c r="G638" s="18">
        <v>5.5075700000000003</v>
      </c>
      <c r="H638" s="18">
        <v>235.5</v>
      </c>
      <c r="I638" s="18">
        <v>14.4876</v>
      </c>
      <c r="J638" s="23">
        <v>216.7</v>
      </c>
      <c r="K638" s="18">
        <v>8.9142200000000003</v>
      </c>
      <c r="L638" s="18">
        <f t="shared" si="9"/>
        <v>0.78005759539236852</v>
      </c>
    </row>
    <row r="639" spans="2:12" s="6" customFormat="1">
      <c r="B639" s="6" t="s">
        <v>3532</v>
      </c>
      <c r="C639" s="6" t="s">
        <v>3533</v>
      </c>
      <c r="D639" s="18">
        <v>1304.03</v>
      </c>
      <c r="E639" s="18">
        <v>61.730200000000004</v>
      </c>
      <c r="F639" s="23">
        <v>1145.8</v>
      </c>
      <c r="G639" s="18">
        <v>54.451700000000002</v>
      </c>
      <c r="H639" s="18">
        <v>974.63300000000004</v>
      </c>
      <c r="I639" s="18">
        <v>27.147200000000002</v>
      </c>
      <c r="J639" s="23">
        <v>893.86699999999996</v>
      </c>
      <c r="K639" s="18">
        <v>27.485499999999998</v>
      </c>
      <c r="L639" s="18">
        <f t="shared" si="9"/>
        <v>0.78012480363065106</v>
      </c>
    </row>
    <row r="640" spans="2:12" s="6" customFormat="1">
      <c r="B640" s="6" t="s">
        <v>4398</v>
      </c>
      <c r="C640" s="6" t="s">
        <v>4399</v>
      </c>
      <c r="D640" s="18">
        <v>368.733</v>
      </c>
      <c r="E640" s="18">
        <v>15.3712</v>
      </c>
      <c r="F640" s="23">
        <v>264.93299999999999</v>
      </c>
      <c r="G640" s="18">
        <v>8.1519600000000008</v>
      </c>
      <c r="H640" s="18">
        <v>286.66699999999997</v>
      </c>
      <c r="I640" s="18">
        <v>4.2305799999999998</v>
      </c>
      <c r="J640" s="23">
        <v>206.733</v>
      </c>
      <c r="K640" s="18">
        <v>6.2360100000000003</v>
      </c>
      <c r="L640" s="18">
        <f t="shared" si="9"/>
        <v>0.7803218172141636</v>
      </c>
    </row>
    <row r="641" spans="2:12" s="6" customFormat="1">
      <c r="B641" s="27" t="s">
        <v>1218</v>
      </c>
      <c r="C641" s="6" t="s">
        <v>1219</v>
      </c>
      <c r="D641" s="18">
        <v>1099.1300000000001</v>
      </c>
      <c r="E641" s="18">
        <v>74.361000000000004</v>
      </c>
      <c r="F641" s="23">
        <v>2708.93</v>
      </c>
      <c r="G641" s="18">
        <v>131.86099999999999</v>
      </c>
      <c r="H641" s="18">
        <v>738.9</v>
      </c>
      <c r="I641" s="18">
        <v>19.3856</v>
      </c>
      <c r="J641" s="23">
        <v>2114.0700000000002</v>
      </c>
      <c r="K641" s="18">
        <v>30.921900000000001</v>
      </c>
      <c r="L641" s="18">
        <f t="shared" si="9"/>
        <v>0.78040776247448262</v>
      </c>
    </row>
    <row r="642" spans="2:12" s="6" customFormat="1">
      <c r="B642" s="6" t="s">
        <v>3713</v>
      </c>
      <c r="C642" s="6" t="s">
        <v>3714</v>
      </c>
      <c r="D642" s="18">
        <v>6174.33</v>
      </c>
      <c r="E642" s="18">
        <v>230.99700000000001</v>
      </c>
      <c r="F642" s="23">
        <v>5730.17</v>
      </c>
      <c r="G642" s="18">
        <v>253.059</v>
      </c>
      <c r="H642" s="18">
        <v>5022.57</v>
      </c>
      <c r="I642" s="18">
        <v>82.527299999999997</v>
      </c>
      <c r="J642" s="23">
        <v>4472.6000000000004</v>
      </c>
      <c r="K642" s="18">
        <v>14.144600000000001</v>
      </c>
      <c r="L642" s="18">
        <f t="shared" si="9"/>
        <v>0.78053530698042117</v>
      </c>
    </row>
    <row r="643" spans="2:12" s="6" customFormat="1">
      <c r="B643" s="6" t="s">
        <v>2746</v>
      </c>
      <c r="C643" s="6" t="s">
        <v>2747</v>
      </c>
      <c r="D643" s="18">
        <v>716.43299999999999</v>
      </c>
      <c r="E643" s="18">
        <v>40.361699999999999</v>
      </c>
      <c r="F643" s="23">
        <v>828.33299999999997</v>
      </c>
      <c r="G643" s="18">
        <v>38.383000000000003</v>
      </c>
      <c r="H643" s="18">
        <v>602</v>
      </c>
      <c r="I643" s="18">
        <v>24.300599999999999</v>
      </c>
      <c r="J643" s="23">
        <v>646.66700000000003</v>
      </c>
      <c r="K643" s="18">
        <v>15.798999999999999</v>
      </c>
      <c r="L643" s="18">
        <f t="shared" si="9"/>
        <v>0.78068482120113536</v>
      </c>
    </row>
    <row r="644" spans="2:12" s="6" customFormat="1">
      <c r="B644" s="6" t="s">
        <v>2663</v>
      </c>
      <c r="C644" s="6" t="s">
        <v>2664</v>
      </c>
      <c r="D644" s="18">
        <v>410.03300000000002</v>
      </c>
      <c r="E644" s="18">
        <v>8.4293800000000001</v>
      </c>
      <c r="F644" s="23">
        <v>500</v>
      </c>
      <c r="G644" s="18">
        <v>30.36</v>
      </c>
      <c r="H644" s="18">
        <v>337.267</v>
      </c>
      <c r="I644" s="18">
        <v>2.4578700000000002</v>
      </c>
      <c r="J644" s="23">
        <v>390.53300000000002</v>
      </c>
      <c r="K644" s="18">
        <v>21.5976</v>
      </c>
      <c r="L644" s="18">
        <f t="shared" si="9"/>
        <v>0.78106600000000004</v>
      </c>
    </row>
    <row r="645" spans="2:12" s="6" customFormat="1">
      <c r="B645" s="6" t="s">
        <v>2998</v>
      </c>
      <c r="C645" s="6" t="s">
        <v>2999</v>
      </c>
      <c r="D645" s="18">
        <v>671.1</v>
      </c>
      <c r="E645" s="18">
        <v>9.0149899999999992</v>
      </c>
      <c r="F645" s="23">
        <v>710</v>
      </c>
      <c r="G645" s="18">
        <v>32.578099999999999</v>
      </c>
      <c r="H645" s="18">
        <v>537.9</v>
      </c>
      <c r="I645" s="18">
        <v>10.2919</v>
      </c>
      <c r="J645" s="23">
        <v>554.73299999999995</v>
      </c>
      <c r="K645" s="18">
        <v>15.3896</v>
      </c>
      <c r="L645" s="18">
        <f t="shared" si="9"/>
        <v>0.78131408450704221</v>
      </c>
    </row>
    <row r="646" spans="2:12" s="6" customFormat="1">
      <c r="B646" s="6" t="s">
        <v>3883</v>
      </c>
      <c r="C646" s="6" t="s">
        <v>3884</v>
      </c>
      <c r="D646" s="18">
        <v>834.83299999999997</v>
      </c>
      <c r="E646" s="18">
        <v>30.456499999999998</v>
      </c>
      <c r="F646" s="23">
        <v>810.93299999999999</v>
      </c>
      <c r="G646" s="18">
        <v>18.2758</v>
      </c>
      <c r="H646" s="18">
        <v>580.26700000000005</v>
      </c>
      <c r="I646" s="18">
        <v>29.181899999999999</v>
      </c>
      <c r="J646" s="23">
        <v>633.6</v>
      </c>
      <c r="K646" s="18">
        <v>52.231099999999998</v>
      </c>
      <c r="L646" s="18">
        <f t="shared" si="9"/>
        <v>0.78132225473621131</v>
      </c>
    </row>
    <row r="647" spans="2:12" s="6" customFormat="1">
      <c r="B647" s="6" t="s">
        <v>3795</v>
      </c>
      <c r="C647" s="6" t="s">
        <v>3796</v>
      </c>
      <c r="D647" s="18">
        <v>2610.9</v>
      </c>
      <c r="E647" s="18">
        <v>81.447900000000004</v>
      </c>
      <c r="F647" s="23">
        <v>2546.4699999999998</v>
      </c>
      <c r="G647" s="18">
        <v>56.205599999999997</v>
      </c>
      <c r="H647" s="18">
        <v>1875.27</v>
      </c>
      <c r="I647" s="18">
        <v>15.901999999999999</v>
      </c>
      <c r="J647" s="23">
        <v>1991.23</v>
      </c>
      <c r="K647" s="18">
        <v>71.819199999999995</v>
      </c>
      <c r="L647" s="18">
        <f t="shared" ref="L647:L710" si="10">J647/F647</f>
        <v>0.78195698358904686</v>
      </c>
    </row>
    <row r="648" spans="2:12" s="6" customFormat="1">
      <c r="B648" s="6" t="s">
        <v>4011</v>
      </c>
      <c r="C648" s="6" t="s">
        <v>4012</v>
      </c>
      <c r="D648" s="18">
        <v>2040.77</v>
      </c>
      <c r="E648" s="18">
        <v>43.790500000000002</v>
      </c>
      <c r="F648" s="23">
        <v>1885.03</v>
      </c>
      <c r="G648" s="18">
        <v>53.963200000000001</v>
      </c>
      <c r="H648" s="18">
        <v>1419.67</v>
      </c>
      <c r="I648" s="18">
        <v>65.8018</v>
      </c>
      <c r="J648" s="23">
        <v>1474.2</v>
      </c>
      <c r="K648" s="18">
        <v>38.303100000000001</v>
      </c>
      <c r="L648" s="18">
        <f t="shared" si="10"/>
        <v>0.78205651899439266</v>
      </c>
    </row>
    <row r="649" spans="2:12" s="6" customFormat="1">
      <c r="B649" s="6" t="s">
        <v>4204</v>
      </c>
      <c r="C649" s="6" t="s">
        <v>4205</v>
      </c>
      <c r="D649" s="18">
        <v>1032.7</v>
      </c>
      <c r="E649" s="18">
        <v>64.875600000000006</v>
      </c>
      <c r="F649" s="23">
        <v>812.96699999999998</v>
      </c>
      <c r="G649" s="18">
        <v>20.552700000000002</v>
      </c>
      <c r="H649" s="18">
        <v>828.3</v>
      </c>
      <c r="I649" s="18">
        <v>31.369599999999998</v>
      </c>
      <c r="J649" s="23">
        <v>636.26700000000005</v>
      </c>
      <c r="K649" s="18">
        <v>47.993899999999996</v>
      </c>
      <c r="L649" s="18">
        <f t="shared" si="10"/>
        <v>0.78264800416253066</v>
      </c>
    </row>
    <row r="650" spans="2:12" s="6" customFormat="1">
      <c r="B650" s="6" t="s">
        <v>4019</v>
      </c>
      <c r="C650" s="6" t="s">
        <v>4020</v>
      </c>
      <c r="D650" s="18">
        <v>3179.1</v>
      </c>
      <c r="E650" s="18">
        <v>70.294700000000006</v>
      </c>
      <c r="F650" s="23">
        <v>2780.8</v>
      </c>
      <c r="G650" s="18">
        <v>92.157799999999995</v>
      </c>
      <c r="H650" s="18">
        <v>2398.27</v>
      </c>
      <c r="I650" s="18">
        <v>152.78100000000001</v>
      </c>
      <c r="J650" s="23">
        <v>2177.87</v>
      </c>
      <c r="K650" s="18">
        <v>91.823499999999996</v>
      </c>
      <c r="L650" s="18">
        <f t="shared" si="10"/>
        <v>0.78318109896432675</v>
      </c>
    </row>
    <row r="651" spans="2:12" s="6" customFormat="1">
      <c r="B651" s="6" t="s">
        <v>3062</v>
      </c>
      <c r="C651" s="6" t="s">
        <v>3063</v>
      </c>
      <c r="D651" s="18">
        <v>3148.9</v>
      </c>
      <c r="E651" s="18">
        <v>115.121</v>
      </c>
      <c r="F651" s="23">
        <v>3385.6</v>
      </c>
      <c r="G651" s="18">
        <v>175.899</v>
      </c>
      <c r="H651" s="18">
        <v>2242.37</v>
      </c>
      <c r="I651" s="18">
        <v>20.327000000000002</v>
      </c>
      <c r="J651" s="23">
        <v>2652.2</v>
      </c>
      <c r="K651" s="18">
        <v>91.71</v>
      </c>
      <c r="L651" s="18">
        <f t="shared" si="10"/>
        <v>0.78337665406427215</v>
      </c>
    </row>
    <row r="652" spans="2:12" s="6" customFormat="1">
      <c r="B652" s="6" t="s">
        <v>4027</v>
      </c>
      <c r="C652" s="6" t="s">
        <v>4028</v>
      </c>
      <c r="D652" s="18">
        <v>2031.83</v>
      </c>
      <c r="E652" s="18">
        <v>34.4146</v>
      </c>
      <c r="F652" s="23">
        <v>1756.27</v>
      </c>
      <c r="G652" s="18">
        <v>110.764</v>
      </c>
      <c r="H652" s="18">
        <v>1580.27</v>
      </c>
      <c r="I652" s="18">
        <v>85.072400000000002</v>
      </c>
      <c r="J652" s="23">
        <v>1376.1</v>
      </c>
      <c r="K652" s="18">
        <v>71.3797</v>
      </c>
      <c r="L652" s="18">
        <f t="shared" si="10"/>
        <v>0.78353556116086931</v>
      </c>
    </row>
    <row r="653" spans="2:12" s="6" customFormat="1">
      <c r="B653" s="6" t="s">
        <v>4113</v>
      </c>
      <c r="C653" s="6" t="s">
        <v>4114</v>
      </c>
      <c r="D653" s="18">
        <v>249.2</v>
      </c>
      <c r="E653" s="18">
        <v>14.9734</v>
      </c>
      <c r="F653" s="23">
        <v>211.13300000000001</v>
      </c>
      <c r="G653" s="18">
        <v>9.4167100000000001</v>
      </c>
      <c r="H653" s="18">
        <v>187.767</v>
      </c>
      <c r="I653" s="18">
        <v>9.2623499999999996</v>
      </c>
      <c r="J653" s="23">
        <v>165.43299999999999</v>
      </c>
      <c r="K653" s="18">
        <v>3.6397499999999998</v>
      </c>
      <c r="L653" s="18">
        <f t="shared" si="10"/>
        <v>0.78354875836557991</v>
      </c>
    </row>
    <row r="654" spans="2:12" s="6" customFormat="1">
      <c r="B654" s="6" t="s">
        <v>63</v>
      </c>
      <c r="C654" s="6" t="s">
        <v>2516</v>
      </c>
      <c r="D654" s="18">
        <v>1147.7</v>
      </c>
      <c r="E654" s="18">
        <v>83.610799999999998</v>
      </c>
      <c r="F654" s="23">
        <v>1364.47</v>
      </c>
      <c r="G654" s="18">
        <v>63.905099999999997</v>
      </c>
      <c r="H654" s="18">
        <v>827.9</v>
      </c>
      <c r="I654" s="18">
        <v>30.495999999999999</v>
      </c>
      <c r="J654" s="23">
        <v>1069.6300000000001</v>
      </c>
      <c r="K654" s="18">
        <v>31.930199999999999</v>
      </c>
      <c r="L654" s="18">
        <f t="shared" si="10"/>
        <v>0.78391609929130002</v>
      </c>
    </row>
    <row r="655" spans="2:12" s="6" customFormat="1">
      <c r="B655" s="6" t="s">
        <v>1701</v>
      </c>
      <c r="C655" s="6" t="s">
        <v>1702</v>
      </c>
      <c r="D655" s="18">
        <v>4978.7700000000004</v>
      </c>
      <c r="E655" s="18">
        <v>235.62299999999999</v>
      </c>
      <c r="F655" s="23">
        <v>8080.67</v>
      </c>
      <c r="G655" s="18">
        <v>534.50400000000002</v>
      </c>
      <c r="H655" s="18">
        <v>3926.2</v>
      </c>
      <c r="I655" s="18">
        <v>21.279800000000002</v>
      </c>
      <c r="J655" s="23">
        <v>6335.1</v>
      </c>
      <c r="K655" s="18">
        <v>148.61799999999999</v>
      </c>
      <c r="L655" s="18">
        <f t="shared" si="10"/>
        <v>0.78398202129278893</v>
      </c>
    </row>
    <row r="656" spans="2:12" s="6" customFormat="1">
      <c r="B656" s="6" t="s">
        <v>4109</v>
      </c>
      <c r="C656" s="6" t="s">
        <v>4110</v>
      </c>
      <c r="D656" s="18">
        <v>926.16700000000003</v>
      </c>
      <c r="E656" s="18">
        <v>36.144300000000001</v>
      </c>
      <c r="F656" s="23">
        <v>803.23299999999995</v>
      </c>
      <c r="G656" s="18">
        <v>64.306600000000003</v>
      </c>
      <c r="H656" s="18">
        <v>630.83299999999997</v>
      </c>
      <c r="I656" s="18">
        <v>28.3872</v>
      </c>
      <c r="J656" s="23">
        <v>629.86699999999996</v>
      </c>
      <c r="K656" s="18">
        <v>36.157699999999998</v>
      </c>
      <c r="L656" s="18">
        <f t="shared" si="10"/>
        <v>0.78416474422739102</v>
      </c>
    </row>
    <row r="657" spans="2:12" s="6" customFormat="1">
      <c r="B657" s="6" t="s">
        <v>2756</v>
      </c>
      <c r="C657" s="6" t="s">
        <v>2757</v>
      </c>
      <c r="D657" s="18">
        <v>3120.53</v>
      </c>
      <c r="E657" s="18">
        <v>104.724</v>
      </c>
      <c r="F657" s="23">
        <v>3528.67</v>
      </c>
      <c r="G657" s="18">
        <v>97.613699999999994</v>
      </c>
      <c r="H657" s="18">
        <v>2714.83</v>
      </c>
      <c r="I657" s="18">
        <v>22.187200000000001</v>
      </c>
      <c r="J657" s="23">
        <v>2767.47</v>
      </c>
      <c r="K657" s="18">
        <v>93.689800000000005</v>
      </c>
      <c r="L657" s="18">
        <f t="shared" si="10"/>
        <v>0.7842813297928114</v>
      </c>
    </row>
    <row r="658" spans="2:12" s="6" customFormat="1">
      <c r="B658" s="6" t="s">
        <v>63</v>
      </c>
      <c r="C658" s="6" t="s">
        <v>2647</v>
      </c>
      <c r="D658" s="18">
        <v>599.46699999999998</v>
      </c>
      <c r="E658" s="18">
        <v>8.5736699999999999</v>
      </c>
      <c r="F658" s="23">
        <v>704.9</v>
      </c>
      <c r="G658" s="18">
        <v>24.2761</v>
      </c>
      <c r="H658" s="18">
        <v>536.66700000000003</v>
      </c>
      <c r="I658" s="18">
        <v>18.066700000000001</v>
      </c>
      <c r="J658" s="23">
        <v>552.93299999999999</v>
      </c>
      <c r="K658" s="18">
        <v>14.6317</v>
      </c>
      <c r="L658" s="18">
        <f t="shared" si="10"/>
        <v>0.78441339197049231</v>
      </c>
    </row>
    <row r="659" spans="2:12" s="6" customFormat="1">
      <c r="B659" s="6" t="s">
        <v>3602</v>
      </c>
      <c r="C659" s="6" t="s">
        <v>3603</v>
      </c>
      <c r="D659" s="18">
        <v>733.76700000000005</v>
      </c>
      <c r="E659" s="18">
        <v>16.634499999999999</v>
      </c>
      <c r="F659" s="23">
        <v>681.36699999999996</v>
      </c>
      <c r="G659" s="18">
        <v>38.251100000000001</v>
      </c>
      <c r="H659" s="18">
        <v>636.66700000000003</v>
      </c>
      <c r="I659" s="18">
        <v>28.569099999999999</v>
      </c>
      <c r="J659" s="23">
        <v>534.63300000000004</v>
      </c>
      <c r="K659" s="18">
        <v>14.239100000000001</v>
      </c>
      <c r="L659" s="18">
        <f t="shared" si="10"/>
        <v>0.78464762749003114</v>
      </c>
    </row>
    <row r="660" spans="2:12" s="6" customFormat="1">
      <c r="B660" s="6" t="s">
        <v>4140</v>
      </c>
      <c r="C660" s="6" t="s">
        <v>4141</v>
      </c>
      <c r="D660" s="18">
        <v>7428.1</v>
      </c>
      <c r="E660" s="18">
        <v>235.322</v>
      </c>
      <c r="F660" s="23">
        <v>6406.2</v>
      </c>
      <c r="G660" s="18">
        <v>489.07799999999997</v>
      </c>
      <c r="H660" s="18">
        <v>5286.2</v>
      </c>
      <c r="I660" s="18">
        <v>229.67099999999999</v>
      </c>
      <c r="J660" s="23">
        <v>5033</v>
      </c>
      <c r="K660" s="18">
        <v>229.61199999999999</v>
      </c>
      <c r="L660" s="18">
        <f t="shared" si="10"/>
        <v>0.78564515625487807</v>
      </c>
    </row>
    <row r="661" spans="2:12" s="6" customFormat="1">
      <c r="B661" s="6" t="s">
        <v>4272</v>
      </c>
      <c r="C661" s="6" t="s">
        <v>4273</v>
      </c>
      <c r="D661" s="18">
        <v>2147.77</v>
      </c>
      <c r="E661" s="18">
        <v>107.47199999999999</v>
      </c>
      <c r="F661" s="23">
        <v>1856.97</v>
      </c>
      <c r="G661" s="18">
        <v>47.491599999999998</v>
      </c>
      <c r="H661" s="18">
        <v>1356.97</v>
      </c>
      <c r="I661" s="18">
        <v>96.575000000000003</v>
      </c>
      <c r="J661" s="23">
        <v>1459.5</v>
      </c>
      <c r="K661" s="18">
        <v>59.548299999999998</v>
      </c>
      <c r="L661" s="18">
        <f t="shared" si="10"/>
        <v>0.78595776991550748</v>
      </c>
    </row>
    <row r="662" spans="2:12" s="6" customFormat="1">
      <c r="B662" s="6" t="s">
        <v>1126</v>
      </c>
      <c r="C662" s="6" t="s">
        <v>1127</v>
      </c>
      <c r="D662" s="18">
        <v>1493.4</v>
      </c>
      <c r="E662" s="18">
        <v>40.057299999999998</v>
      </c>
      <c r="F662" s="23">
        <v>4105.5</v>
      </c>
      <c r="G662" s="18">
        <v>159.91900000000001</v>
      </c>
      <c r="H662" s="18">
        <v>1002.13</v>
      </c>
      <c r="I662" s="18">
        <v>67.792100000000005</v>
      </c>
      <c r="J662" s="23">
        <v>3227.57</v>
      </c>
      <c r="K662" s="18">
        <v>110.95399999999999</v>
      </c>
      <c r="L662" s="18">
        <f t="shared" si="10"/>
        <v>0.78615759347217151</v>
      </c>
    </row>
    <row r="663" spans="2:12" s="6" customFormat="1">
      <c r="B663" s="6" t="s">
        <v>3811</v>
      </c>
      <c r="C663" s="6" t="s">
        <v>3812</v>
      </c>
      <c r="D663" s="18">
        <v>686.7</v>
      </c>
      <c r="E663" s="18">
        <v>33.2592</v>
      </c>
      <c r="F663" s="23">
        <v>639.1</v>
      </c>
      <c r="G663" s="18">
        <v>17.9209</v>
      </c>
      <c r="H663" s="18">
        <v>529.23299999999995</v>
      </c>
      <c r="I663" s="18">
        <v>12.0023</v>
      </c>
      <c r="J663" s="23">
        <v>502.53300000000002</v>
      </c>
      <c r="K663" s="18">
        <v>16.643999999999998</v>
      </c>
      <c r="L663" s="18">
        <f t="shared" si="10"/>
        <v>0.78631356595212021</v>
      </c>
    </row>
    <row r="664" spans="2:12" s="6" customFormat="1">
      <c r="B664" s="6" t="s">
        <v>2798</v>
      </c>
      <c r="C664" s="6" t="s">
        <v>2799</v>
      </c>
      <c r="D664" s="18">
        <v>2518.5700000000002</v>
      </c>
      <c r="E664" s="18">
        <v>79.159099999999995</v>
      </c>
      <c r="F664" s="23">
        <v>2841.57</v>
      </c>
      <c r="G664" s="18">
        <v>65.341499999999996</v>
      </c>
      <c r="H664" s="18">
        <v>2097.37</v>
      </c>
      <c r="I664" s="18">
        <v>47.078600000000002</v>
      </c>
      <c r="J664" s="23">
        <v>2234.83</v>
      </c>
      <c r="K664" s="18">
        <v>71.282499999999999</v>
      </c>
      <c r="L664" s="18">
        <f t="shared" si="10"/>
        <v>0.78647719394560045</v>
      </c>
    </row>
    <row r="665" spans="2:12" s="6" customFormat="1">
      <c r="B665" s="6" t="s">
        <v>3693</v>
      </c>
      <c r="C665" s="6" t="s">
        <v>3694</v>
      </c>
      <c r="D665" s="18">
        <v>1139.67</v>
      </c>
      <c r="E665" s="18">
        <v>44.138399999999997</v>
      </c>
      <c r="F665" s="23">
        <v>971.76700000000005</v>
      </c>
      <c r="G665" s="18">
        <v>75.693700000000007</v>
      </c>
      <c r="H665" s="18">
        <v>844.93299999999999</v>
      </c>
      <c r="I665" s="18">
        <v>23.962599999999998</v>
      </c>
      <c r="J665" s="23">
        <v>765.1</v>
      </c>
      <c r="K665" s="18">
        <v>19.8245</v>
      </c>
      <c r="L665" s="18">
        <f t="shared" si="10"/>
        <v>0.78732864976892603</v>
      </c>
    </row>
    <row r="666" spans="2:12" s="6" customFormat="1">
      <c r="B666" s="6" t="s">
        <v>4154</v>
      </c>
      <c r="C666" s="6" t="s">
        <v>4155</v>
      </c>
      <c r="D666" s="18">
        <v>958.53300000000002</v>
      </c>
      <c r="E666" s="18">
        <v>61.1464</v>
      </c>
      <c r="F666" s="23">
        <v>817.5</v>
      </c>
      <c r="G666" s="18">
        <v>22.873899999999999</v>
      </c>
      <c r="H666" s="18">
        <v>683.4</v>
      </c>
      <c r="I666" s="18">
        <v>29.997699999999998</v>
      </c>
      <c r="J666" s="23">
        <v>643.9</v>
      </c>
      <c r="K666" s="18">
        <v>30.5563</v>
      </c>
      <c r="L666" s="18">
        <f t="shared" si="10"/>
        <v>0.78764525993883794</v>
      </c>
    </row>
    <row r="667" spans="2:12" s="6" customFormat="1">
      <c r="B667" s="6" t="s">
        <v>3923</v>
      </c>
      <c r="C667" s="6" t="s">
        <v>3924</v>
      </c>
      <c r="D667" s="18">
        <v>662.63300000000004</v>
      </c>
      <c r="E667" s="18">
        <v>16.050899999999999</v>
      </c>
      <c r="F667" s="23">
        <v>589.86699999999996</v>
      </c>
      <c r="G667" s="18">
        <v>1.7947500000000001</v>
      </c>
      <c r="H667" s="18">
        <v>522.66700000000003</v>
      </c>
      <c r="I667" s="18">
        <v>29.328299999999999</v>
      </c>
      <c r="J667" s="23">
        <v>464.8</v>
      </c>
      <c r="K667" s="18">
        <v>10.2788</v>
      </c>
      <c r="L667" s="18">
        <f t="shared" si="10"/>
        <v>0.78797423826048929</v>
      </c>
    </row>
    <row r="668" spans="2:12" s="6" customFormat="1">
      <c r="B668" s="6" t="s">
        <v>3995</v>
      </c>
      <c r="C668" s="6" t="s">
        <v>3996</v>
      </c>
      <c r="D668" s="18">
        <v>731.96699999999998</v>
      </c>
      <c r="E668" s="18">
        <v>6.2065400000000004</v>
      </c>
      <c r="F668" s="23">
        <v>666.9</v>
      </c>
      <c r="G668" s="18">
        <v>8.7408999999999999</v>
      </c>
      <c r="H668" s="18">
        <v>522.56700000000001</v>
      </c>
      <c r="I668" s="18">
        <v>22.404299999999999</v>
      </c>
      <c r="J668" s="23">
        <v>525.6</v>
      </c>
      <c r="K668" s="18">
        <v>11.608599999999999</v>
      </c>
      <c r="L668" s="18">
        <f t="shared" si="10"/>
        <v>0.78812415654520929</v>
      </c>
    </row>
    <row r="669" spans="2:12" s="6" customFormat="1">
      <c r="B669" s="6" t="s">
        <v>3072</v>
      </c>
      <c r="C669" s="6" t="s">
        <v>3073</v>
      </c>
      <c r="D669" s="18">
        <v>20710.900000000001</v>
      </c>
      <c r="E669" s="18">
        <v>452.37</v>
      </c>
      <c r="F669" s="23">
        <v>21095.4</v>
      </c>
      <c r="G669" s="18">
        <v>999.44500000000005</v>
      </c>
      <c r="H669" s="18">
        <v>15959.2</v>
      </c>
      <c r="I669" s="18">
        <v>390.64499999999998</v>
      </c>
      <c r="J669" s="23">
        <v>16627.3</v>
      </c>
      <c r="K669" s="18">
        <v>432.77499999999998</v>
      </c>
      <c r="L669" s="18">
        <f t="shared" si="10"/>
        <v>0.78819553077922189</v>
      </c>
    </row>
    <row r="670" spans="2:12" s="6" customFormat="1">
      <c r="B670" s="6" t="s">
        <v>3908</v>
      </c>
      <c r="C670" s="6" t="s">
        <v>3909</v>
      </c>
      <c r="D670" s="18">
        <v>1620.9</v>
      </c>
      <c r="E670" s="18">
        <v>57.820599999999999</v>
      </c>
      <c r="F670" s="23">
        <v>1456.63</v>
      </c>
      <c r="G670" s="18">
        <v>42.542099999999998</v>
      </c>
      <c r="H670" s="18">
        <v>1262.47</v>
      </c>
      <c r="I670" s="18">
        <v>51.946899999999999</v>
      </c>
      <c r="J670" s="23">
        <v>1148.47</v>
      </c>
      <c r="K670" s="18">
        <v>24.151</v>
      </c>
      <c r="L670" s="18">
        <f t="shared" si="10"/>
        <v>0.78844318735711882</v>
      </c>
    </row>
    <row r="671" spans="2:12" s="6" customFormat="1">
      <c r="B671" s="6" t="s">
        <v>3933</v>
      </c>
      <c r="C671" s="6" t="s">
        <v>3934</v>
      </c>
      <c r="D671" s="18">
        <v>2241</v>
      </c>
      <c r="E671" s="18">
        <v>38.387799999999999</v>
      </c>
      <c r="F671" s="23">
        <v>2022.9</v>
      </c>
      <c r="G671" s="18">
        <v>125.28400000000001</v>
      </c>
      <c r="H671" s="18">
        <v>1703.33</v>
      </c>
      <c r="I671" s="18">
        <v>71.540400000000005</v>
      </c>
      <c r="J671" s="23">
        <v>1595.43</v>
      </c>
      <c r="K671" s="18">
        <v>10.413</v>
      </c>
      <c r="L671" s="18">
        <f t="shared" si="10"/>
        <v>0.78868456176775914</v>
      </c>
    </row>
    <row r="672" spans="2:12" s="6" customFormat="1">
      <c r="B672" s="6" t="s">
        <v>4088</v>
      </c>
      <c r="C672" s="6" t="s">
        <v>4089</v>
      </c>
      <c r="D672" s="18">
        <v>1600.83</v>
      </c>
      <c r="E672" s="18">
        <v>49.497799999999998</v>
      </c>
      <c r="F672" s="23">
        <v>1354.67</v>
      </c>
      <c r="G672" s="18">
        <v>4.0760800000000001</v>
      </c>
      <c r="H672" s="18">
        <v>1233.5999999999999</v>
      </c>
      <c r="I672" s="18">
        <v>32.2971</v>
      </c>
      <c r="J672" s="23">
        <v>1068.9000000000001</v>
      </c>
      <c r="K672" s="18">
        <v>40.035200000000003</v>
      </c>
      <c r="L672" s="18">
        <f t="shared" si="10"/>
        <v>0.78904825529464739</v>
      </c>
    </row>
    <row r="673" spans="2:12" s="6" customFormat="1">
      <c r="B673" s="6" t="s">
        <v>3851</v>
      </c>
      <c r="C673" s="6" t="s">
        <v>3852</v>
      </c>
      <c r="D673" s="18">
        <v>690.86699999999996</v>
      </c>
      <c r="E673" s="18">
        <v>18.726900000000001</v>
      </c>
      <c r="F673" s="23">
        <v>614</v>
      </c>
      <c r="G673" s="18">
        <v>16.162400000000002</v>
      </c>
      <c r="H673" s="18">
        <v>569.93299999999999</v>
      </c>
      <c r="I673" s="18">
        <v>38.7258</v>
      </c>
      <c r="J673" s="23">
        <v>484.53300000000002</v>
      </c>
      <c r="K673" s="18">
        <v>15.863</v>
      </c>
      <c r="L673" s="18">
        <f t="shared" si="10"/>
        <v>0.78914169381107491</v>
      </c>
    </row>
    <row r="674" spans="2:12" s="6" customFormat="1">
      <c r="B674" s="6" t="s">
        <v>2996</v>
      </c>
      <c r="C674" s="6" t="s">
        <v>2997</v>
      </c>
      <c r="D674" s="18">
        <v>1041.0999999999999</v>
      </c>
      <c r="E674" s="18">
        <v>58.2866</v>
      </c>
      <c r="F674" s="23">
        <v>1133.3</v>
      </c>
      <c r="G674" s="18">
        <v>51.133600000000001</v>
      </c>
      <c r="H674" s="18">
        <v>789.56700000000001</v>
      </c>
      <c r="I674" s="18">
        <v>36.971200000000003</v>
      </c>
      <c r="J674" s="23">
        <v>894.36699999999996</v>
      </c>
      <c r="K674" s="18">
        <v>15.1267</v>
      </c>
      <c r="L674" s="18">
        <f t="shared" si="10"/>
        <v>0.78917056384011297</v>
      </c>
    </row>
    <row r="675" spans="2:12" s="6" customFormat="1">
      <c r="B675" s="6" t="s">
        <v>3052</v>
      </c>
      <c r="C675" s="6" t="s">
        <v>3053</v>
      </c>
      <c r="D675" s="18">
        <v>459.9</v>
      </c>
      <c r="E675" s="18">
        <v>19.982299999999999</v>
      </c>
      <c r="F675" s="23">
        <v>438.56700000000001</v>
      </c>
      <c r="G675" s="18">
        <v>17.103400000000001</v>
      </c>
      <c r="H675" s="18">
        <v>358.7</v>
      </c>
      <c r="I675" s="18">
        <v>15.623799999999999</v>
      </c>
      <c r="J675" s="23">
        <v>346.267</v>
      </c>
      <c r="K675" s="18">
        <v>15.225</v>
      </c>
      <c r="L675" s="18">
        <f t="shared" si="10"/>
        <v>0.78954184879391287</v>
      </c>
    </row>
    <row r="676" spans="2:12" s="6" customFormat="1">
      <c r="B676" s="6" t="s">
        <v>4264</v>
      </c>
      <c r="C676" s="6" t="s">
        <v>4265</v>
      </c>
      <c r="D676" s="18">
        <v>466.83300000000003</v>
      </c>
      <c r="E676" s="18">
        <v>17.4194</v>
      </c>
      <c r="F676" s="23">
        <v>390.16699999999997</v>
      </c>
      <c r="G676" s="18">
        <v>23.002500000000001</v>
      </c>
      <c r="H676" s="18">
        <v>313.7</v>
      </c>
      <c r="I676" s="18">
        <v>25.231000000000002</v>
      </c>
      <c r="J676" s="23">
        <v>308.233</v>
      </c>
      <c r="K676" s="18">
        <v>18.1873</v>
      </c>
      <c r="L676" s="18">
        <f t="shared" si="10"/>
        <v>0.79000274241542734</v>
      </c>
    </row>
    <row r="677" spans="2:12" s="6" customFormat="1">
      <c r="B677" s="6" t="s">
        <v>2800</v>
      </c>
      <c r="C677" s="6" t="s">
        <v>2801</v>
      </c>
      <c r="D677" s="18">
        <v>7149.97</v>
      </c>
      <c r="E677" s="18">
        <v>127.71899999999999</v>
      </c>
      <c r="F677" s="23">
        <v>7723.4</v>
      </c>
      <c r="G677" s="18">
        <v>485.35700000000003</v>
      </c>
      <c r="H677" s="18">
        <v>5455.27</v>
      </c>
      <c r="I677" s="18">
        <v>116.687</v>
      </c>
      <c r="J677" s="23">
        <v>6103.47</v>
      </c>
      <c r="K677" s="18">
        <v>256.67099999999999</v>
      </c>
      <c r="L677" s="18">
        <f t="shared" si="10"/>
        <v>0.79025688168423236</v>
      </c>
    </row>
    <row r="678" spans="2:12" s="6" customFormat="1">
      <c r="B678" s="6" t="s">
        <v>4059</v>
      </c>
      <c r="C678" s="6" t="s">
        <v>4060</v>
      </c>
      <c r="D678" s="18">
        <v>1186.4000000000001</v>
      </c>
      <c r="E678" s="18">
        <v>15.573399999999999</v>
      </c>
      <c r="F678" s="23">
        <v>1089</v>
      </c>
      <c r="G678" s="18">
        <v>40.869700000000002</v>
      </c>
      <c r="H678" s="18">
        <v>804.73299999999995</v>
      </c>
      <c r="I678" s="18">
        <v>12.2073</v>
      </c>
      <c r="J678" s="23">
        <v>860.73299999999995</v>
      </c>
      <c r="K678" s="18">
        <v>40.659799999999997</v>
      </c>
      <c r="L678" s="18">
        <f t="shared" si="10"/>
        <v>0.79038842975206602</v>
      </c>
    </row>
    <row r="679" spans="2:12" s="6" customFormat="1">
      <c r="B679" s="6" t="s">
        <v>2842</v>
      </c>
      <c r="C679" s="6" t="s">
        <v>2843</v>
      </c>
      <c r="D679" s="18">
        <v>809.86699999999996</v>
      </c>
      <c r="E679" s="18">
        <v>51.173999999999999</v>
      </c>
      <c r="F679" s="23">
        <v>922.53300000000002</v>
      </c>
      <c r="G679" s="18">
        <v>17.303699999999999</v>
      </c>
      <c r="H679" s="18">
        <v>639.36699999999996</v>
      </c>
      <c r="I679" s="18">
        <v>15.2597</v>
      </c>
      <c r="J679" s="23">
        <v>729.36699999999996</v>
      </c>
      <c r="K679" s="18">
        <v>24.4056</v>
      </c>
      <c r="L679" s="18">
        <f t="shared" si="10"/>
        <v>0.79061345231010705</v>
      </c>
    </row>
    <row r="680" spans="2:12" s="6" customFormat="1">
      <c r="B680" s="6" t="s">
        <v>4359</v>
      </c>
      <c r="C680" s="6" t="s">
        <v>4360</v>
      </c>
      <c r="D680" s="18">
        <v>325.56700000000001</v>
      </c>
      <c r="E680" s="18">
        <v>11.204499999999999</v>
      </c>
      <c r="F680" s="23">
        <v>254.5</v>
      </c>
      <c r="G680" s="18">
        <v>15.9603</v>
      </c>
      <c r="H680" s="18">
        <v>224.267</v>
      </c>
      <c r="I680" s="18">
        <v>9.9761900000000008</v>
      </c>
      <c r="J680" s="23">
        <v>201.233</v>
      </c>
      <c r="K680" s="18">
        <v>5.8092800000000002</v>
      </c>
      <c r="L680" s="18">
        <f t="shared" si="10"/>
        <v>0.79069941060903737</v>
      </c>
    </row>
    <row r="681" spans="2:12" s="6" customFormat="1">
      <c r="B681" s="6" t="s">
        <v>3723</v>
      </c>
      <c r="C681" s="6" t="s">
        <v>3724</v>
      </c>
      <c r="D681" s="18">
        <v>246.86699999999999</v>
      </c>
      <c r="E681" s="18">
        <v>1.4847399999999999</v>
      </c>
      <c r="F681" s="23">
        <v>230.63300000000001</v>
      </c>
      <c r="G681" s="18">
        <v>17.570599999999999</v>
      </c>
      <c r="H681" s="18">
        <v>197.6</v>
      </c>
      <c r="I681" s="18">
        <v>4.6357299999999997</v>
      </c>
      <c r="J681" s="23">
        <v>182.36699999999999</v>
      </c>
      <c r="K681" s="18">
        <v>1.03976</v>
      </c>
      <c r="L681" s="18">
        <f t="shared" si="10"/>
        <v>0.79072379061105735</v>
      </c>
    </row>
    <row r="682" spans="2:12" s="6" customFormat="1">
      <c r="B682" s="6" t="s">
        <v>2928</v>
      </c>
      <c r="C682" s="6" t="s">
        <v>2929</v>
      </c>
      <c r="D682" s="18">
        <v>6055.33</v>
      </c>
      <c r="E682" s="18">
        <v>353.24799999999999</v>
      </c>
      <c r="F682" s="23">
        <v>6803.97</v>
      </c>
      <c r="G682" s="18">
        <v>107.38800000000001</v>
      </c>
      <c r="H682" s="18">
        <v>4647.57</v>
      </c>
      <c r="I682" s="18">
        <v>30.3325</v>
      </c>
      <c r="J682" s="23">
        <v>5382.17</v>
      </c>
      <c r="K682" s="18">
        <v>246.244</v>
      </c>
      <c r="L682" s="18">
        <f t="shared" si="10"/>
        <v>0.79103376411124682</v>
      </c>
    </row>
    <row r="683" spans="2:12" s="6" customFormat="1">
      <c r="B683" s="6" t="s">
        <v>3789</v>
      </c>
      <c r="C683" s="6" t="s">
        <v>3790</v>
      </c>
      <c r="D683" s="18">
        <v>1389.63</v>
      </c>
      <c r="E683" s="18">
        <v>50.352800000000002</v>
      </c>
      <c r="F683" s="23">
        <v>1259.33</v>
      </c>
      <c r="G683" s="18">
        <v>26.787099999999999</v>
      </c>
      <c r="H683" s="18">
        <v>1135.77</v>
      </c>
      <c r="I683" s="18">
        <v>15.4277</v>
      </c>
      <c r="J683" s="23">
        <v>996.43299999999999</v>
      </c>
      <c r="K683" s="18">
        <v>19.8</v>
      </c>
      <c r="L683" s="18">
        <f t="shared" si="10"/>
        <v>0.7912405803085768</v>
      </c>
    </row>
    <row r="684" spans="2:12" s="6" customFormat="1">
      <c r="B684" s="6" t="s">
        <v>2974</v>
      </c>
      <c r="C684" s="6" t="s">
        <v>2975</v>
      </c>
      <c r="D684" s="18">
        <v>11382.1</v>
      </c>
      <c r="E684" s="18">
        <v>291.30200000000002</v>
      </c>
      <c r="F684" s="23">
        <v>12235.1</v>
      </c>
      <c r="G684" s="18">
        <v>248.624</v>
      </c>
      <c r="H684" s="18">
        <v>9031.5</v>
      </c>
      <c r="I684" s="18">
        <v>381.75900000000001</v>
      </c>
      <c r="J684" s="23">
        <v>9681.9699999999993</v>
      </c>
      <c r="K684" s="18">
        <v>432.786</v>
      </c>
      <c r="L684" s="18">
        <f t="shared" si="10"/>
        <v>0.79132741048295474</v>
      </c>
    </row>
    <row r="685" spans="2:12" s="6" customFormat="1">
      <c r="B685" s="6" t="s">
        <v>2882</v>
      </c>
      <c r="C685" s="6" t="s">
        <v>2883</v>
      </c>
      <c r="D685" s="18">
        <v>1784.6</v>
      </c>
      <c r="E685" s="18">
        <v>72.442899999999995</v>
      </c>
      <c r="F685" s="23">
        <v>1963.07</v>
      </c>
      <c r="G685" s="18">
        <v>61.673999999999999</v>
      </c>
      <c r="H685" s="18">
        <v>1459.3</v>
      </c>
      <c r="I685" s="18">
        <v>17.690799999999999</v>
      </c>
      <c r="J685" s="23">
        <v>1553.83</v>
      </c>
      <c r="K685" s="18">
        <v>67.390100000000004</v>
      </c>
      <c r="L685" s="18">
        <f t="shared" si="10"/>
        <v>0.79153061276470016</v>
      </c>
    </row>
    <row r="686" spans="2:12" s="6" customFormat="1">
      <c r="B686" s="6" t="s">
        <v>3068</v>
      </c>
      <c r="C686" s="6" t="s">
        <v>3069</v>
      </c>
      <c r="D686" s="18">
        <v>1865</v>
      </c>
      <c r="E686" s="18">
        <v>63.46</v>
      </c>
      <c r="F686" s="23">
        <v>1935.5</v>
      </c>
      <c r="G686" s="18">
        <v>50.835700000000003</v>
      </c>
      <c r="H686" s="18">
        <v>1388.6</v>
      </c>
      <c r="I686" s="18">
        <v>71.564300000000003</v>
      </c>
      <c r="J686" s="23">
        <v>1532.17</v>
      </c>
      <c r="K686" s="18">
        <v>11.167299999999999</v>
      </c>
      <c r="L686" s="18">
        <f t="shared" si="10"/>
        <v>0.79161456987858436</v>
      </c>
    </row>
    <row r="687" spans="2:12" s="6" customFormat="1">
      <c r="B687" s="6" t="s">
        <v>63</v>
      </c>
      <c r="C687" s="6" t="s">
        <v>4416</v>
      </c>
      <c r="D687" s="18">
        <v>2261.4299999999998</v>
      </c>
      <c r="E687" s="18">
        <v>171.06200000000001</v>
      </c>
      <c r="F687" s="23">
        <v>1624.7</v>
      </c>
      <c r="G687" s="18">
        <v>76.857200000000006</v>
      </c>
      <c r="H687" s="18">
        <v>1690.63</v>
      </c>
      <c r="I687" s="18">
        <v>64.262900000000002</v>
      </c>
      <c r="J687" s="23">
        <v>1286.27</v>
      </c>
      <c r="K687" s="18">
        <v>74.454800000000006</v>
      </c>
      <c r="L687" s="18">
        <f t="shared" si="10"/>
        <v>0.7916969286637533</v>
      </c>
    </row>
    <row r="688" spans="2:12" s="6" customFormat="1">
      <c r="B688" s="6" t="s">
        <v>2968</v>
      </c>
      <c r="C688" s="6" t="s">
        <v>2969</v>
      </c>
      <c r="D688" s="18">
        <v>2124.6</v>
      </c>
      <c r="E688" s="18">
        <v>91.643600000000006</v>
      </c>
      <c r="F688" s="23">
        <v>2303.73</v>
      </c>
      <c r="G688" s="18">
        <v>40.630499999999998</v>
      </c>
      <c r="H688" s="18">
        <v>1664.63</v>
      </c>
      <c r="I688" s="18">
        <v>45.312100000000001</v>
      </c>
      <c r="J688" s="23">
        <v>1823.97</v>
      </c>
      <c r="K688" s="18">
        <v>75.153700000000001</v>
      </c>
      <c r="L688" s="18">
        <f t="shared" si="10"/>
        <v>0.79174642861793698</v>
      </c>
    </row>
    <row r="689" spans="2:12" s="6" customFormat="1">
      <c r="B689" s="27" t="s">
        <v>431</v>
      </c>
      <c r="C689" s="6" t="s">
        <v>432</v>
      </c>
      <c r="D689" s="18">
        <v>1652.17</v>
      </c>
      <c r="E689" s="18">
        <v>22.861499999999999</v>
      </c>
      <c r="F689" s="23">
        <v>5457.53</v>
      </c>
      <c r="G689" s="18">
        <v>257.15600000000001</v>
      </c>
      <c r="H689" s="18">
        <v>1014</v>
      </c>
      <c r="I689" s="18">
        <v>37.6036</v>
      </c>
      <c r="J689" s="23">
        <v>4323.1000000000004</v>
      </c>
      <c r="K689" s="18">
        <v>45.201300000000003</v>
      </c>
      <c r="L689" s="18">
        <f t="shared" si="10"/>
        <v>0.79213490351862481</v>
      </c>
    </row>
    <row r="690" spans="2:12" s="6" customFormat="1">
      <c r="B690" s="6" t="s">
        <v>3511</v>
      </c>
      <c r="C690" s="6" t="s">
        <v>3512</v>
      </c>
      <c r="D690" s="18">
        <v>2174.17</v>
      </c>
      <c r="E690" s="18">
        <v>56.029600000000002</v>
      </c>
      <c r="F690" s="23">
        <v>1948.93</v>
      </c>
      <c r="G690" s="18">
        <v>96.071700000000007</v>
      </c>
      <c r="H690" s="18">
        <v>1935.73</v>
      </c>
      <c r="I690" s="18">
        <v>105.55200000000001</v>
      </c>
      <c r="J690" s="23">
        <v>1544.07</v>
      </c>
      <c r="K690" s="18">
        <v>63.667200000000001</v>
      </c>
      <c r="L690" s="18">
        <f t="shared" si="10"/>
        <v>0.79226549953051151</v>
      </c>
    </row>
    <row r="691" spans="2:12" s="6" customFormat="1">
      <c r="B691" s="6" t="s">
        <v>3891</v>
      </c>
      <c r="C691" s="6" t="s">
        <v>3892</v>
      </c>
      <c r="D691" s="18">
        <v>457.5</v>
      </c>
      <c r="E691" s="18">
        <v>14.5616</v>
      </c>
      <c r="F691" s="23">
        <v>402.733</v>
      </c>
      <c r="G691" s="18">
        <v>23.549299999999999</v>
      </c>
      <c r="H691" s="18">
        <v>375.46699999999998</v>
      </c>
      <c r="I691" s="18">
        <v>12.786099999999999</v>
      </c>
      <c r="J691" s="23">
        <v>319.10000000000002</v>
      </c>
      <c r="K691" s="18">
        <v>7.8714700000000004</v>
      </c>
      <c r="L691" s="18">
        <f t="shared" si="10"/>
        <v>0.7923363618079472</v>
      </c>
    </row>
    <row r="692" spans="2:12" s="6" customFormat="1">
      <c r="B692" s="6" t="s">
        <v>3606</v>
      </c>
      <c r="C692" s="6" t="s">
        <v>3607</v>
      </c>
      <c r="D692" s="18">
        <v>1334.57</v>
      </c>
      <c r="E692" s="18">
        <v>79.571700000000007</v>
      </c>
      <c r="F692" s="23">
        <v>1259.17</v>
      </c>
      <c r="G692" s="18">
        <v>16.6069</v>
      </c>
      <c r="H692" s="18">
        <v>1106.3</v>
      </c>
      <c r="I692" s="18">
        <v>21.298400000000001</v>
      </c>
      <c r="J692" s="23">
        <v>997.9</v>
      </c>
      <c r="K692" s="18">
        <v>16.505299999999998</v>
      </c>
      <c r="L692" s="18">
        <f t="shared" si="10"/>
        <v>0.79250617470238327</v>
      </c>
    </row>
    <row r="693" spans="2:12" s="6" customFormat="1">
      <c r="B693" s="6" t="s">
        <v>3914</v>
      </c>
      <c r="C693" s="6" t="s">
        <v>3915</v>
      </c>
      <c r="D693" s="18">
        <v>633.13300000000004</v>
      </c>
      <c r="E693" s="18">
        <v>27.468299999999999</v>
      </c>
      <c r="F693" s="23">
        <v>575.93299999999999</v>
      </c>
      <c r="G693" s="18">
        <v>19.226199999999999</v>
      </c>
      <c r="H693" s="18">
        <v>477.93299999999999</v>
      </c>
      <c r="I693" s="18">
        <v>29.5076</v>
      </c>
      <c r="J693" s="23">
        <v>456.86700000000002</v>
      </c>
      <c r="K693" s="18">
        <v>19.794799999999999</v>
      </c>
      <c r="L693" s="18">
        <f t="shared" si="10"/>
        <v>0.79326414704488202</v>
      </c>
    </row>
    <row r="694" spans="2:12" s="6" customFormat="1">
      <c r="B694" s="6" t="s">
        <v>4160</v>
      </c>
      <c r="C694" s="6" t="s">
        <v>4161</v>
      </c>
      <c r="D694" s="18">
        <v>2124.4299999999998</v>
      </c>
      <c r="E694" s="18">
        <v>62.316800000000001</v>
      </c>
      <c r="F694" s="23">
        <v>1737.6</v>
      </c>
      <c r="G694" s="18">
        <v>9.9631000000000007</v>
      </c>
      <c r="H694" s="18">
        <v>1625.17</v>
      </c>
      <c r="I694" s="18">
        <v>76.951400000000007</v>
      </c>
      <c r="J694" s="23">
        <v>1378.63</v>
      </c>
      <c r="K694" s="18">
        <v>83.619799999999998</v>
      </c>
      <c r="L694" s="18">
        <f t="shared" si="10"/>
        <v>0.79341045119705356</v>
      </c>
    </row>
    <row r="695" spans="2:12" s="6" customFormat="1">
      <c r="B695" s="6" t="s">
        <v>2221</v>
      </c>
      <c r="C695" s="6" t="s">
        <v>2222</v>
      </c>
      <c r="D695" s="18">
        <v>1319.87</v>
      </c>
      <c r="E695" s="18">
        <v>37.758299999999998</v>
      </c>
      <c r="F695" s="23">
        <v>1764.17</v>
      </c>
      <c r="G695" s="18">
        <v>25.226600000000001</v>
      </c>
      <c r="H695" s="18">
        <v>1152.8</v>
      </c>
      <c r="I695" s="18">
        <v>19.234400000000001</v>
      </c>
      <c r="J695" s="23">
        <v>1399.73</v>
      </c>
      <c r="K695" s="18">
        <v>54.901600000000002</v>
      </c>
      <c r="L695" s="18">
        <f t="shared" si="10"/>
        <v>0.79342126892533027</v>
      </c>
    </row>
    <row r="696" spans="2:12" s="6" customFormat="1">
      <c r="B696" s="6" t="s">
        <v>3980</v>
      </c>
      <c r="C696" s="6" t="s">
        <v>3981</v>
      </c>
      <c r="D696" s="18">
        <v>1204.4000000000001</v>
      </c>
      <c r="E696" s="18">
        <v>45.072299999999998</v>
      </c>
      <c r="F696" s="23">
        <v>1136.27</v>
      </c>
      <c r="G696" s="18">
        <v>48.877800000000001</v>
      </c>
      <c r="H696" s="18">
        <v>815.26700000000005</v>
      </c>
      <c r="I696" s="18">
        <v>12.772</v>
      </c>
      <c r="J696" s="23">
        <v>901.8</v>
      </c>
      <c r="K696" s="18">
        <v>52.2667</v>
      </c>
      <c r="L696" s="18">
        <f t="shared" si="10"/>
        <v>0.79364939671028889</v>
      </c>
    </row>
    <row r="697" spans="2:12" s="6" customFormat="1">
      <c r="B697" s="6" t="s">
        <v>3793</v>
      </c>
      <c r="C697" s="6" t="s">
        <v>3794</v>
      </c>
      <c r="D697" s="18">
        <v>3452.73</v>
      </c>
      <c r="E697" s="18">
        <v>103.06399999999999</v>
      </c>
      <c r="F697" s="23">
        <v>3260.1</v>
      </c>
      <c r="G697" s="18">
        <v>55.538899999999998</v>
      </c>
      <c r="H697" s="18">
        <v>2586.17</v>
      </c>
      <c r="I697" s="18">
        <v>61.433999999999997</v>
      </c>
      <c r="J697" s="23">
        <v>2588.4</v>
      </c>
      <c r="K697" s="18">
        <v>92.888800000000003</v>
      </c>
      <c r="L697" s="18">
        <f t="shared" si="10"/>
        <v>0.79396337535658423</v>
      </c>
    </row>
    <row r="698" spans="2:12" s="6" customFormat="1">
      <c r="B698" s="6" t="s">
        <v>63</v>
      </c>
      <c r="C698" s="6" t="s">
        <v>1927</v>
      </c>
      <c r="D698" s="18">
        <v>378.767</v>
      </c>
      <c r="E698" s="18">
        <v>16.298500000000001</v>
      </c>
      <c r="F698" s="23">
        <v>559.86699999999996</v>
      </c>
      <c r="G698" s="18">
        <v>25.968699999999998</v>
      </c>
      <c r="H698" s="18">
        <v>312.733</v>
      </c>
      <c r="I698" s="18">
        <v>15.301600000000001</v>
      </c>
      <c r="J698" s="23">
        <v>444.53300000000002</v>
      </c>
      <c r="K698" s="18">
        <v>23.515000000000001</v>
      </c>
      <c r="L698" s="18">
        <f t="shared" si="10"/>
        <v>0.793997502978386</v>
      </c>
    </row>
    <row r="699" spans="2:12" s="6" customFormat="1">
      <c r="B699" s="27" t="s">
        <v>138</v>
      </c>
      <c r="C699" s="6" t="s">
        <v>139</v>
      </c>
      <c r="D699" s="18">
        <v>671.26700000000005</v>
      </c>
      <c r="E699" s="18">
        <v>53.465499999999999</v>
      </c>
      <c r="F699" s="23">
        <v>2699.53</v>
      </c>
      <c r="G699" s="18">
        <v>291.54300000000001</v>
      </c>
      <c r="H699" s="18">
        <v>489.2</v>
      </c>
      <c r="I699" s="18">
        <v>51.4375</v>
      </c>
      <c r="J699" s="23">
        <v>2143.8000000000002</v>
      </c>
      <c r="K699" s="18">
        <v>161.37100000000001</v>
      </c>
      <c r="L699" s="18">
        <f t="shared" si="10"/>
        <v>0.79413823887861967</v>
      </c>
    </row>
    <row r="700" spans="2:12" s="6" customFormat="1">
      <c r="B700" s="6" t="s">
        <v>2854</v>
      </c>
      <c r="C700" s="6" t="s">
        <v>2855</v>
      </c>
      <c r="D700" s="18">
        <v>164.333</v>
      </c>
      <c r="E700" s="18">
        <v>5.9386700000000001</v>
      </c>
      <c r="F700" s="23">
        <v>172.5</v>
      </c>
      <c r="G700" s="18">
        <v>5.87906</v>
      </c>
      <c r="H700" s="18">
        <v>149.4</v>
      </c>
      <c r="I700" s="18">
        <v>1.72143</v>
      </c>
      <c r="J700" s="23">
        <v>137.06700000000001</v>
      </c>
      <c r="K700" s="18">
        <v>2.8950100000000001</v>
      </c>
      <c r="L700" s="18">
        <f t="shared" si="10"/>
        <v>0.7945913043478261</v>
      </c>
    </row>
    <row r="701" spans="2:12" s="6" customFormat="1">
      <c r="B701" s="6" t="s">
        <v>1788</v>
      </c>
      <c r="C701" s="6" t="s">
        <v>1789</v>
      </c>
      <c r="D701" s="18">
        <v>166.5</v>
      </c>
      <c r="E701" s="18">
        <v>12.315799999999999</v>
      </c>
      <c r="F701" s="23">
        <v>251.03299999999999</v>
      </c>
      <c r="G701" s="18">
        <v>19.216000000000001</v>
      </c>
      <c r="H701" s="18">
        <v>138.833</v>
      </c>
      <c r="I701" s="18">
        <v>8.5707500000000003</v>
      </c>
      <c r="J701" s="23">
        <v>199.53299999999999</v>
      </c>
      <c r="K701" s="18">
        <v>12.3386</v>
      </c>
      <c r="L701" s="18">
        <f t="shared" si="10"/>
        <v>0.79484768934761563</v>
      </c>
    </row>
    <row r="702" spans="2:12" s="6" customFormat="1">
      <c r="B702" s="6" t="s">
        <v>1697</v>
      </c>
      <c r="C702" s="6" t="s">
        <v>1698</v>
      </c>
      <c r="D702" s="18">
        <v>178.767</v>
      </c>
      <c r="E702" s="18">
        <v>10.355700000000001</v>
      </c>
      <c r="F702" s="23">
        <v>241.93299999999999</v>
      </c>
      <c r="G702" s="18">
        <v>14.2577</v>
      </c>
      <c r="H702" s="18">
        <v>154.03299999999999</v>
      </c>
      <c r="I702" s="18">
        <v>3.7284199999999998</v>
      </c>
      <c r="J702" s="23">
        <v>192.3</v>
      </c>
      <c r="K702" s="18">
        <v>10.5078</v>
      </c>
      <c r="L702" s="18">
        <f t="shared" si="10"/>
        <v>0.79484816044111395</v>
      </c>
    </row>
    <row r="703" spans="2:12" s="6" customFormat="1">
      <c r="B703" s="6" t="s">
        <v>3070</v>
      </c>
      <c r="C703" s="6" t="s">
        <v>3071</v>
      </c>
      <c r="D703" s="18">
        <v>294.13299999999998</v>
      </c>
      <c r="E703" s="18">
        <v>10.693</v>
      </c>
      <c r="F703" s="23">
        <v>294.33300000000003</v>
      </c>
      <c r="G703" s="18">
        <v>15.516299999999999</v>
      </c>
      <c r="H703" s="18">
        <v>232.13300000000001</v>
      </c>
      <c r="I703" s="18">
        <v>3.1103800000000001</v>
      </c>
      <c r="J703" s="23">
        <v>234</v>
      </c>
      <c r="K703" s="18">
        <v>12.108000000000001</v>
      </c>
      <c r="L703" s="18">
        <f t="shared" si="10"/>
        <v>0.79501788790247774</v>
      </c>
    </row>
    <row r="704" spans="2:12" s="6" customFormat="1">
      <c r="B704" s="6" t="s">
        <v>4355</v>
      </c>
      <c r="C704" s="6" t="s">
        <v>4356</v>
      </c>
      <c r="D704" s="18">
        <v>467.2</v>
      </c>
      <c r="E704" s="18">
        <v>13.9472</v>
      </c>
      <c r="F704" s="23">
        <v>343.03300000000002</v>
      </c>
      <c r="G704" s="18">
        <v>11.6135</v>
      </c>
      <c r="H704" s="18">
        <v>369.53300000000002</v>
      </c>
      <c r="I704" s="18">
        <v>18.32</v>
      </c>
      <c r="J704" s="23">
        <v>272.83300000000003</v>
      </c>
      <c r="K704" s="18">
        <v>7.9635300000000004</v>
      </c>
      <c r="L704" s="18">
        <f t="shared" si="10"/>
        <v>0.79535496584876675</v>
      </c>
    </row>
    <row r="705" spans="2:12" s="6" customFormat="1">
      <c r="B705" s="6" t="s">
        <v>4206</v>
      </c>
      <c r="C705" s="6" t="s">
        <v>4207</v>
      </c>
      <c r="D705" s="18">
        <v>299.8</v>
      </c>
      <c r="E705" s="18">
        <v>6.1174600000000003</v>
      </c>
      <c r="F705" s="23">
        <v>238.233</v>
      </c>
      <c r="G705" s="18">
        <v>10.848699999999999</v>
      </c>
      <c r="H705" s="18">
        <v>230.3</v>
      </c>
      <c r="I705" s="18">
        <v>7.1002299999999998</v>
      </c>
      <c r="J705" s="23">
        <v>189.53299999999999</v>
      </c>
      <c r="K705" s="18">
        <v>7.5917399999999997</v>
      </c>
      <c r="L705" s="18">
        <f t="shared" si="10"/>
        <v>0.79557827840811302</v>
      </c>
    </row>
    <row r="706" spans="2:12" s="6" customFormat="1">
      <c r="B706" s="6" t="s">
        <v>2741</v>
      </c>
      <c r="C706" s="6" t="s">
        <v>2742</v>
      </c>
      <c r="D706" s="18">
        <v>1052.5999999999999</v>
      </c>
      <c r="E706" s="18">
        <v>20.473400000000002</v>
      </c>
      <c r="F706" s="23">
        <v>1170.8</v>
      </c>
      <c r="G706" s="18">
        <v>21.737300000000001</v>
      </c>
      <c r="H706" s="18">
        <v>946.6</v>
      </c>
      <c r="I706" s="18">
        <v>19.177199999999999</v>
      </c>
      <c r="J706" s="23">
        <v>932.03300000000002</v>
      </c>
      <c r="K706" s="18">
        <v>43.0871</v>
      </c>
      <c r="L706" s="18">
        <f t="shared" si="10"/>
        <v>0.79606508370345064</v>
      </c>
    </row>
    <row r="707" spans="2:12" s="6" customFormat="1">
      <c r="B707" s="6" t="s">
        <v>2852</v>
      </c>
      <c r="C707" s="6" t="s">
        <v>2853</v>
      </c>
      <c r="D707" s="18">
        <v>1161.57</v>
      </c>
      <c r="E707" s="18">
        <v>38.183300000000003</v>
      </c>
      <c r="F707" s="23">
        <v>1289.07</v>
      </c>
      <c r="G707" s="18">
        <v>22.678100000000001</v>
      </c>
      <c r="H707" s="18">
        <v>946.96699999999998</v>
      </c>
      <c r="I707" s="18">
        <v>26.167200000000001</v>
      </c>
      <c r="J707" s="23">
        <v>1026.27</v>
      </c>
      <c r="K707" s="18">
        <v>20.506</v>
      </c>
      <c r="L707" s="18">
        <f t="shared" si="10"/>
        <v>0.7961320952314459</v>
      </c>
    </row>
    <row r="708" spans="2:12" s="6" customFormat="1">
      <c r="B708" s="6" t="s">
        <v>4230</v>
      </c>
      <c r="C708" s="6" t="s">
        <v>4231</v>
      </c>
      <c r="D708" s="18">
        <v>2930.33</v>
      </c>
      <c r="E708" s="18">
        <v>150.934</v>
      </c>
      <c r="F708" s="23">
        <v>2320.4699999999998</v>
      </c>
      <c r="G708" s="18">
        <v>26.2288</v>
      </c>
      <c r="H708" s="18">
        <v>2236.83</v>
      </c>
      <c r="I708" s="18">
        <v>82.363799999999998</v>
      </c>
      <c r="J708" s="23">
        <v>1848.7</v>
      </c>
      <c r="K708" s="18">
        <v>10.3436</v>
      </c>
      <c r="L708" s="18">
        <f t="shared" si="10"/>
        <v>0.79669204945549832</v>
      </c>
    </row>
    <row r="709" spans="2:12" s="6" customFormat="1">
      <c r="B709" s="6" t="s">
        <v>3897</v>
      </c>
      <c r="C709" s="6" t="s">
        <v>3898</v>
      </c>
      <c r="D709" s="18">
        <v>4869.83</v>
      </c>
      <c r="E709" s="18">
        <v>139.33500000000001</v>
      </c>
      <c r="F709" s="23">
        <v>4414.13</v>
      </c>
      <c r="G709" s="18">
        <v>173.31</v>
      </c>
      <c r="H709" s="18">
        <v>3730.83</v>
      </c>
      <c r="I709" s="18">
        <v>120.15</v>
      </c>
      <c r="J709" s="23">
        <v>3518.17</v>
      </c>
      <c r="K709" s="18">
        <v>148.30600000000001</v>
      </c>
      <c r="L709" s="18">
        <f t="shared" si="10"/>
        <v>0.79702455523511995</v>
      </c>
    </row>
    <row r="710" spans="2:12" s="6" customFormat="1">
      <c r="B710" s="6" t="s">
        <v>2754</v>
      </c>
      <c r="C710" s="6" t="s">
        <v>2755</v>
      </c>
      <c r="D710" s="18">
        <v>371.5</v>
      </c>
      <c r="E710" s="18">
        <v>7.29589</v>
      </c>
      <c r="F710" s="23">
        <v>414.4</v>
      </c>
      <c r="G710" s="18">
        <v>5.9340799999999998</v>
      </c>
      <c r="H710" s="18">
        <v>327.43299999999999</v>
      </c>
      <c r="I710" s="18">
        <v>5.7776399999999999</v>
      </c>
      <c r="J710" s="23">
        <v>330.4</v>
      </c>
      <c r="K710" s="18">
        <v>6.4632300000000003</v>
      </c>
      <c r="L710" s="18">
        <f t="shared" si="10"/>
        <v>0.79729729729729726</v>
      </c>
    </row>
    <row r="711" spans="2:12" s="6" customFormat="1">
      <c r="B711" s="6" t="s">
        <v>2486</v>
      </c>
      <c r="C711" s="6" t="s">
        <v>2487</v>
      </c>
      <c r="D711" s="18">
        <v>100.1</v>
      </c>
      <c r="E711" s="18">
        <v>4.10731</v>
      </c>
      <c r="F711" s="23">
        <v>111.93300000000001</v>
      </c>
      <c r="G711" s="18">
        <v>2.2980700000000001</v>
      </c>
      <c r="H711" s="18">
        <v>103.93300000000001</v>
      </c>
      <c r="I711" s="18">
        <v>1.7022900000000001</v>
      </c>
      <c r="J711" s="23">
        <v>89.2667</v>
      </c>
      <c r="K711" s="18">
        <v>2.4524400000000002</v>
      </c>
      <c r="L711" s="18">
        <f t="shared" ref="L711:L774" si="11">J711/F711</f>
        <v>0.79750118374384671</v>
      </c>
    </row>
    <row r="712" spans="2:12" s="6" customFormat="1">
      <c r="B712" s="6" t="s">
        <v>3939</v>
      </c>
      <c r="C712" s="6" t="s">
        <v>3940</v>
      </c>
      <c r="D712" s="18">
        <v>439.3</v>
      </c>
      <c r="E712" s="18">
        <v>12.022600000000001</v>
      </c>
      <c r="F712" s="23">
        <v>389.5</v>
      </c>
      <c r="G712" s="18">
        <v>19.605399999999999</v>
      </c>
      <c r="H712" s="18">
        <v>340.2</v>
      </c>
      <c r="I712" s="18">
        <v>13.2455</v>
      </c>
      <c r="J712" s="23">
        <v>310.7</v>
      </c>
      <c r="K712" s="18">
        <v>2.9569100000000001</v>
      </c>
      <c r="L712" s="18">
        <f t="shared" si="11"/>
        <v>0.79768934531450575</v>
      </c>
    </row>
    <row r="713" spans="2:12" s="6" customFormat="1">
      <c r="B713" s="6" t="s">
        <v>4256</v>
      </c>
      <c r="C713" s="6" t="s">
        <v>4257</v>
      </c>
      <c r="D713" s="18">
        <v>510.1</v>
      </c>
      <c r="E713" s="18">
        <v>19.0867</v>
      </c>
      <c r="F713" s="23">
        <v>426.53300000000002</v>
      </c>
      <c r="G713" s="18">
        <v>15.0184</v>
      </c>
      <c r="H713" s="18">
        <v>340.66699999999997</v>
      </c>
      <c r="I713" s="18">
        <v>7.0993700000000004</v>
      </c>
      <c r="J713" s="23">
        <v>340.63299999999998</v>
      </c>
      <c r="K713" s="18">
        <v>5.9307999999999996</v>
      </c>
      <c r="L713" s="18">
        <f t="shared" si="11"/>
        <v>0.79860878290777026</v>
      </c>
    </row>
    <row r="714" spans="2:12" s="6" customFormat="1">
      <c r="B714" s="6" t="s">
        <v>3774</v>
      </c>
      <c r="C714" s="6" t="s">
        <v>3775</v>
      </c>
      <c r="D714" s="18">
        <v>763.33299999999997</v>
      </c>
      <c r="E714" s="18">
        <v>30.449400000000001</v>
      </c>
      <c r="F714" s="23">
        <v>691.26700000000005</v>
      </c>
      <c r="G714" s="18">
        <v>7.1727100000000004</v>
      </c>
      <c r="H714" s="18">
        <v>626.66700000000003</v>
      </c>
      <c r="I714" s="18">
        <v>34.390099999999997</v>
      </c>
      <c r="J714" s="23">
        <v>552.1</v>
      </c>
      <c r="K714" s="18">
        <v>29.358899999999998</v>
      </c>
      <c r="L714" s="18">
        <f t="shared" si="11"/>
        <v>0.79867836885024168</v>
      </c>
    </row>
    <row r="715" spans="2:12" s="6" customFormat="1">
      <c r="B715" s="6" t="s">
        <v>2786</v>
      </c>
      <c r="C715" s="6" t="s">
        <v>2787</v>
      </c>
      <c r="D715" s="18">
        <v>4926.2</v>
      </c>
      <c r="E715" s="18">
        <v>372.81599999999997</v>
      </c>
      <c r="F715" s="23">
        <v>5764.03</v>
      </c>
      <c r="G715" s="18">
        <v>238.042</v>
      </c>
      <c r="H715" s="18">
        <v>3835.63</v>
      </c>
      <c r="I715" s="18">
        <v>97.357799999999997</v>
      </c>
      <c r="J715" s="23">
        <v>4605.7700000000004</v>
      </c>
      <c r="K715" s="18">
        <v>86.355999999999995</v>
      </c>
      <c r="L715" s="18">
        <f t="shared" si="11"/>
        <v>0.79905378702053953</v>
      </c>
    </row>
    <row r="716" spans="2:12" s="6" customFormat="1">
      <c r="B716" s="6" t="s">
        <v>2221</v>
      </c>
      <c r="C716" s="6" t="s">
        <v>2222</v>
      </c>
      <c r="D716" s="18">
        <v>436.4</v>
      </c>
      <c r="E716" s="18">
        <v>15.1218</v>
      </c>
      <c r="F716" s="23">
        <v>473.3</v>
      </c>
      <c r="G716" s="18">
        <v>32.065800000000003</v>
      </c>
      <c r="H716" s="18">
        <v>313.233</v>
      </c>
      <c r="I716" s="18">
        <v>5.9467999999999996</v>
      </c>
      <c r="J716" s="23">
        <v>378.2</v>
      </c>
      <c r="K716" s="18">
        <v>26.389600000000002</v>
      </c>
      <c r="L716" s="18">
        <f t="shared" si="11"/>
        <v>0.79907035706739904</v>
      </c>
    </row>
    <row r="717" spans="2:12" s="6" customFormat="1">
      <c r="B717" s="6" t="s">
        <v>3677</v>
      </c>
      <c r="C717" s="6" t="s">
        <v>3678</v>
      </c>
      <c r="D717" s="18">
        <v>734.26700000000005</v>
      </c>
      <c r="E717" s="18">
        <v>28.482600000000001</v>
      </c>
      <c r="F717" s="23">
        <v>732.03300000000002</v>
      </c>
      <c r="G717" s="18">
        <v>21.750299999999999</v>
      </c>
      <c r="H717" s="18">
        <v>527.76700000000005</v>
      </c>
      <c r="I717" s="18">
        <v>30.6447</v>
      </c>
      <c r="J717" s="23">
        <v>585.13300000000004</v>
      </c>
      <c r="K717" s="18">
        <v>46.622999999999998</v>
      </c>
      <c r="L717" s="18">
        <f t="shared" si="11"/>
        <v>0.79932598666999988</v>
      </c>
    </row>
    <row r="718" spans="2:12" s="6" customFormat="1">
      <c r="B718" s="6" t="s">
        <v>3541</v>
      </c>
      <c r="C718" s="6" t="s">
        <v>3542</v>
      </c>
      <c r="D718" s="18">
        <v>936.16700000000003</v>
      </c>
      <c r="E718" s="18">
        <v>34.429200000000002</v>
      </c>
      <c r="F718" s="23">
        <v>903.56700000000001</v>
      </c>
      <c r="G718" s="18">
        <v>28.676400000000001</v>
      </c>
      <c r="H718" s="18">
        <v>778.06700000000001</v>
      </c>
      <c r="I718" s="18">
        <v>43.863500000000002</v>
      </c>
      <c r="J718" s="23">
        <v>722.36699999999996</v>
      </c>
      <c r="K718" s="18">
        <v>10.966699999999999</v>
      </c>
      <c r="L718" s="18">
        <f t="shared" si="11"/>
        <v>0.79946146771628446</v>
      </c>
    </row>
    <row r="719" spans="2:12" s="6" customFormat="1">
      <c r="B719" s="6" t="s">
        <v>3004</v>
      </c>
      <c r="C719" s="6" t="s">
        <v>3005</v>
      </c>
      <c r="D719" s="18">
        <v>314.767</v>
      </c>
      <c r="E719" s="18">
        <v>9.7058999999999997</v>
      </c>
      <c r="F719" s="23">
        <v>336.233</v>
      </c>
      <c r="G719" s="18">
        <v>18.465499999999999</v>
      </c>
      <c r="H719" s="18">
        <v>240.56700000000001</v>
      </c>
      <c r="I719" s="18">
        <v>8.5992899999999999</v>
      </c>
      <c r="J719" s="23">
        <v>268.86700000000002</v>
      </c>
      <c r="K719" s="18">
        <v>8.9599700000000002</v>
      </c>
      <c r="L719" s="18">
        <f t="shared" si="11"/>
        <v>0.79964488910963538</v>
      </c>
    </row>
    <row r="720" spans="2:12" s="6" customFormat="1">
      <c r="B720" s="6" t="s">
        <v>4423</v>
      </c>
      <c r="C720" s="6" t="s">
        <v>4424</v>
      </c>
      <c r="D720" s="18">
        <v>734.73299999999995</v>
      </c>
      <c r="E720" s="18">
        <v>55.062600000000003</v>
      </c>
      <c r="F720" s="23">
        <v>549.4</v>
      </c>
      <c r="G720" s="18">
        <v>33.927900000000001</v>
      </c>
      <c r="H720" s="18">
        <v>485.06700000000001</v>
      </c>
      <c r="I720" s="18">
        <v>36.2697</v>
      </c>
      <c r="J720" s="23">
        <v>439.66699999999997</v>
      </c>
      <c r="K720" s="18">
        <v>23.468</v>
      </c>
      <c r="L720" s="18">
        <f t="shared" si="11"/>
        <v>0.80026756461594462</v>
      </c>
    </row>
    <row r="721" spans="2:12" s="6" customFormat="1">
      <c r="B721" s="6" t="s">
        <v>2289</v>
      </c>
      <c r="C721" s="6" t="s">
        <v>2290</v>
      </c>
      <c r="D721" s="18">
        <v>326.233</v>
      </c>
      <c r="E721" s="18">
        <v>4.3237100000000002</v>
      </c>
      <c r="F721" s="23">
        <v>440.4</v>
      </c>
      <c r="G721" s="18">
        <v>19.0886</v>
      </c>
      <c r="H721" s="18">
        <v>264.60000000000002</v>
      </c>
      <c r="I721" s="18">
        <v>6.9515000000000002</v>
      </c>
      <c r="J721" s="23">
        <v>352.6</v>
      </c>
      <c r="K721" s="18">
        <v>9.0290300000000006</v>
      </c>
      <c r="L721" s="18">
        <f t="shared" si="11"/>
        <v>0.80063578564940974</v>
      </c>
    </row>
    <row r="722" spans="2:12" s="6" customFormat="1">
      <c r="B722" s="6" t="s">
        <v>3438</v>
      </c>
      <c r="C722" s="6" t="s">
        <v>3439</v>
      </c>
      <c r="D722" s="18">
        <v>232.43299999999999</v>
      </c>
      <c r="E722" s="18">
        <v>7.2125700000000004</v>
      </c>
      <c r="F722" s="23">
        <v>227.833</v>
      </c>
      <c r="G722" s="18">
        <v>5.2362000000000002</v>
      </c>
      <c r="H722" s="18">
        <v>203</v>
      </c>
      <c r="I722" s="18">
        <v>9.0522600000000004</v>
      </c>
      <c r="J722" s="23">
        <v>182.6</v>
      </c>
      <c r="K722" s="18">
        <v>6.4210599999999998</v>
      </c>
      <c r="L722" s="18">
        <f t="shared" si="11"/>
        <v>0.80146423037926906</v>
      </c>
    </row>
    <row r="723" spans="2:12" s="6" customFormat="1">
      <c r="B723" s="6" t="s">
        <v>2581</v>
      </c>
      <c r="C723" s="6" t="s">
        <v>2582</v>
      </c>
      <c r="D723" s="18">
        <v>206.5</v>
      </c>
      <c r="E723" s="18">
        <v>16.3231</v>
      </c>
      <c r="F723" s="23">
        <v>257.3</v>
      </c>
      <c r="G723" s="18">
        <v>1.3203499999999999</v>
      </c>
      <c r="H723" s="18">
        <v>177.2</v>
      </c>
      <c r="I723" s="18">
        <v>6.9601199999999999</v>
      </c>
      <c r="J723" s="23">
        <v>206.267</v>
      </c>
      <c r="K723" s="18">
        <v>10.983700000000001</v>
      </c>
      <c r="L723" s="18">
        <f t="shared" si="11"/>
        <v>0.80165954139137185</v>
      </c>
    </row>
    <row r="724" spans="2:12" s="6" customFormat="1">
      <c r="B724" s="6" t="s">
        <v>1576</v>
      </c>
      <c r="C724" s="6" t="s">
        <v>1577</v>
      </c>
      <c r="D724" s="18">
        <v>215.46700000000001</v>
      </c>
      <c r="E724" s="18">
        <v>9.8326499999999992</v>
      </c>
      <c r="F724" s="23">
        <v>347.733</v>
      </c>
      <c r="G724" s="18">
        <v>15.239699999999999</v>
      </c>
      <c r="H724" s="18">
        <v>189.56700000000001</v>
      </c>
      <c r="I724" s="18">
        <v>10.1076</v>
      </c>
      <c r="J724" s="23">
        <v>278.767</v>
      </c>
      <c r="K724" s="18">
        <v>10.989699999999999</v>
      </c>
      <c r="L724" s="18">
        <f t="shared" si="11"/>
        <v>0.80166967184592774</v>
      </c>
    </row>
    <row r="725" spans="2:12" s="6" customFormat="1">
      <c r="B725" s="6" t="s">
        <v>1419</v>
      </c>
      <c r="C725" s="6" t="s">
        <v>1420</v>
      </c>
      <c r="D725" s="18">
        <v>437.5</v>
      </c>
      <c r="E725" s="18">
        <v>9.3145000000000007</v>
      </c>
      <c r="F725" s="23">
        <v>854.2</v>
      </c>
      <c r="G725" s="18">
        <v>63.6858</v>
      </c>
      <c r="H725" s="18">
        <v>307.8</v>
      </c>
      <c r="I725" s="18">
        <v>25.9358</v>
      </c>
      <c r="J725" s="23">
        <v>685</v>
      </c>
      <c r="K725" s="18">
        <v>31.142600000000002</v>
      </c>
      <c r="L725" s="18">
        <f t="shared" si="11"/>
        <v>0.80191992507609455</v>
      </c>
    </row>
    <row r="726" spans="2:12" s="6" customFormat="1">
      <c r="B726" s="6" t="s">
        <v>3679</v>
      </c>
      <c r="C726" s="6" t="s">
        <v>3680</v>
      </c>
      <c r="D726" s="18">
        <v>1289.97</v>
      </c>
      <c r="E726" s="18">
        <v>32.252600000000001</v>
      </c>
      <c r="F726" s="23">
        <v>1134.0999999999999</v>
      </c>
      <c r="G726" s="18">
        <v>18.1006</v>
      </c>
      <c r="H726" s="18">
        <v>1179.1300000000001</v>
      </c>
      <c r="I726" s="18">
        <v>72.810500000000005</v>
      </c>
      <c r="J726" s="23">
        <v>909.46699999999998</v>
      </c>
      <c r="K726" s="18">
        <v>7.2838500000000002</v>
      </c>
      <c r="L726" s="18">
        <f t="shared" si="11"/>
        <v>0.80192840137554011</v>
      </c>
    </row>
    <row r="727" spans="2:12" s="6" customFormat="1">
      <c r="B727" s="6" t="s">
        <v>2953</v>
      </c>
      <c r="C727" s="6" t="s">
        <v>2954</v>
      </c>
      <c r="D727" s="18">
        <v>11897.5</v>
      </c>
      <c r="E727" s="18">
        <v>419.68099999999998</v>
      </c>
      <c r="F727" s="23">
        <v>12648.4</v>
      </c>
      <c r="G727" s="18">
        <v>371.74099999999999</v>
      </c>
      <c r="H727" s="18">
        <v>9283.5</v>
      </c>
      <c r="I727" s="18">
        <v>207.5</v>
      </c>
      <c r="J727" s="23">
        <v>10147.4</v>
      </c>
      <c r="K727" s="18">
        <v>583.154</v>
      </c>
      <c r="L727" s="18">
        <f t="shared" si="11"/>
        <v>0.80226748047183838</v>
      </c>
    </row>
    <row r="728" spans="2:12" s="6" customFormat="1">
      <c r="B728" s="6" t="s">
        <v>2984</v>
      </c>
      <c r="C728" s="6" t="s">
        <v>3513</v>
      </c>
      <c r="D728" s="18">
        <v>12950.8</v>
      </c>
      <c r="E728" s="18">
        <v>260.64600000000002</v>
      </c>
      <c r="F728" s="23">
        <v>12842</v>
      </c>
      <c r="G728" s="18">
        <v>147.08199999999999</v>
      </c>
      <c r="H728" s="18">
        <v>10409.9</v>
      </c>
      <c r="I728" s="18">
        <v>680.86900000000003</v>
      </c>
      <c r="J728" s="23">
        <v>10304.9</v>
      </c>
      <c r="K728" s="18">
        <v>412.32</v>
      </c>
      <c r="L728" s="18">
        <f t="shared" si="11"/>
        <v>0.80243731505995952</v>
      </c>
    </row>
    <row r="729" spans="2:12" s="6" customFormat="1">
      <c r="B729" s="6" t="s">
        <v>2984</v>
      </c>
      <c r="C729" s="6" t="s">
        <v>2985</v>
      </c>
      <c r="D729" s="18">
        <v>13352.6</v>
      </c>
      <c r="E729" s="18">
        <v>448.23099999999999</v>
      </c>
      <c r="F729" s="23">
        <v>13903.8</v>
      </c>
      <c r="G729" s="18">
        <v>410.173</v>
      </c>
      <c r="H729" s="18">
        <v>10914.4</v>
      </c>
      <c r="I729" s="18">
        <v>554.75699999999995</v>
      </c>
      <c r="J729" s="23">
        <v>11159.6</v>
      </c>
      <c r="K729" s="18">
        <v>331.709</v>
      </c>
      <c r="L729" s="18">
        <f t="shared" si="11"/>
        <v>0.80262949697205088</v>
      </c>
    </row>
    <row r="730" spans="2:12" s="6" customFormat="1">
      <c r="B730" s="6" t="s">
        <v>4174</v>
      </c>
      <c r="C730" s="6" t="s">
        <v>4175</v>
      </c>
      <c r="D730" s="18">
        <v>770.5</v>
      </c>
      <c r="E730" s="18">
        <v>8.0068699999999993</v>
      </c>
      <c r="F730" s="23">
        <v>609.96699999999998</v>
      </c>
      <c r="G730" s="18">
        <v>22.172499999999999</v>
      </c>
      <c r="H730" s="18">
        <v>614.70000000000005</v>
      </c>
      <c r="I730" s="18">
        <v>29.032599999999999</v>
      </c>
      <c r="J730" s="23">
        <v>489.8</v>
      </c>
      <c r="K730" s="18">
        <v>9.5437600000000007</v>
      </c>
      <c r="L730" s="18">
        <f t="shared" si="11"/>
        <v>0.8029942603452318</v>
      </c>
    </row>
    <row r="731" spans="2:12" s="6" customFormat="1">
      <c r="B731" s="6" t="s">
        <v>3855</v>
      </c>
      <c r="C731" s="6" t="s">
        <v>3856</v>
      </c>
      <c r="D731" s="18">
        <v>1125.0999999999999</v>
      </c>
      <c r="E731" s="18">
        <v>30.939499999999999</v>
      </c>
      <c r="F731" s="23">
        <v>1011.1</v>
      </c>
      <c r="G731" s="18">
        <v>11.4072</v>
      </c>
      <c r="H731" s="18">
        <v>883.56700000000001</v>
      </c>
      <c r="I731" s="18">
        <v>72.485299999999995</v>
      </c>
      <c r="J731" s="23">
        <v>811.96699999999998</v>
      </c>
      <c r="K731" s="18">
        <v>42.561900000000001</v>
      </c>
      <c r="L731" s="18">
        <f t="shared" si="11"/>
        <v>0.80305311047374139</v>
      </c>
    </row>
    <row r="732" spans="2:12" s="6" customFormat="1">
      <c r="B732" s="27" t="s">
        <v>1158</v>
      </c>
      <c r="C732" s="6" t="s">
        <v>1159</v>
      </c>
      <c r="D732" s="18">
        <v>663.9</v>
      </c>
      <c r="E732" s="18">
        <v>5.4506899999999998</v>
      </c>
      <c r="F732" s="23">
        <v>1750.37</v>
      </c>
      <c r="G732" s="18">
        <v>95.793800000000005</v>
      </c>
      <c r="H732" s="18">
        <v>481.6</v>
      </c>
      <c r="I732" s="18">
        <v>8.7363199999999992</v>
      </c>
      <c r="J732" s="23">
        <v>1406.03</v>
      </c>
      <c r="K732" s="18">
        <v>33.592500000000001</v>
      </c>
      <c r="L732" s="18">
        <f t="shared" si="11"/>
        <v>0.8032758788141936</v>
      </c>
    </row>
    <row r="733" spans="2:12" s="6" customFormat="1">
      <c r="B733" s="6" t="s">
        <v>3889</v>
      </c>
      <c r="C733" s="6" t="s">
        <v>3890</v>
      </c>
      <c r="D733" s="18">
        <v>312.83300000000003</v>
      </c>
      <c r="E733" s="18">
        <v>17.2273</v>
      </c>
      <c r="F733" s="23">
        <v>291.93299999999999</v>
      </c>
      <c r="G733" s="18">
        <v>3.9498199999999999</v>
      </c>
      <c r="H733" s="18">
        <v>226.13300000000001</v>
      </c>
      <c r="I733" s="18">
        <v>5.2412900000000002</v>
      </c>
      <c r="J733" s="23">
        <v>234.7</v>
      </c>
      <c r="K733" s="18">
        <v>7.3186999999999998</v>
      </c>
      <c r="L733" s="18">
        <f t="shared" si="11"/>
        <v>0.80395159163232655</v>
      </c>
    </row>
    <row r="734" spans="2:12" s="6" customFormat="1">
      <c r="B734" s="6" t="s">
        <v>3584</v>
      </c>
      <c r="C734" s="6" t="s">
        <v>3585</v>
      </c>
      <c r="D734" s="18">
        <v>481.8</v>
      </c>
      <c r="E734" s="18">
        <v>14.256600000000001</v>
      </c>
      <c r="F734" s="23">
        <v>478.2</v>
      </c>
      <c r="G734" s="18">
        <v>4.55741</v>
      </c>
      <c r="H734" s="18">
        <v>366.33300000000003</v>
      </c>
      <c r="I734" s="18">
        <v>3.1592899999999999</v>
      </c>
      <c r="J734" s="23">
        <v>384.53300000000002</v>
      </c>
      <c r="K734" s="18">
        <v>14.277900000000001</v>
      </c>
      <c r="L734" s="18">
        <f t="shared" si="11"/>
        <v>0.80412588874947721</v>
      </c>
    </row>
    <row r="735" spans="2:12" s="6" customFormat="1">
      <c r="B735" s="6" t="s">
        <v>3608</v>
      </c>
      <c r="C735" s="6" t="s">
        <v>3609</v>
      </c>
      <c r="D735" s="18">
        <v>3849.73</v>
      </c>
      <c r="E735" s="18">
        <v>92.240600000000001</v>
      </c>
      <c r="F735" s="23">
        <v>3745.33</v>
      </c>
      <c r="G735" s="18">
        <v>122.164</v>
      </c>
      <c r="H735" s="18">
        <v>2966.23</v>
      </c>
      <c r="I735" s="18">
        <v>66.720699999999994</v>
      </c>
      <c r="J735" s="23">
        <v>3012.03</v>
      </c>
      <c r="K735" s="18">
        <v>44.535899999999998</v>
      </c>
      <c r="L735" s="18">
        <f t="shared" si="11"/>
        <v>0.80420950890842735</v>
      </c>
    </row>
    <row r="736" spans="2:12" s="6" customFormat="1">
      <c r="B736" s="6" t="s">
        <v>3450</v>
      </c>
      <c r="C736" s="6" t="s">
        <v>3451</v>
      </c>
      <c r="D736" s="18">
        <v>533.13300000000004</v>
      </c>
      <c r="E736" s="18">
        <v>10.397600000000001</v>
      </c>
      <c r="F736" s="23">
        <v>531.79999999999995</v>
      </c>
      <c r="G736" s="18">
        <v>20.0806</v>
      </c>
      <c r="H736" s="18">
        <v>444.53300000000002</v>
      </c>
      <c r="I736" s="18">
        <v>3.8058399999999999</v>
      </c>
      <c r="J736" s="23">
        <v>427.7</v>
      </c>
      <c r="K736" s="18">
        <v>3.6637900000000001</v>
      </c>
      <c r="L736" s="18">
        <f t="shared" si="11"/>
        <v>0.80424971793907485</v>
      </c>
    </row>
    <row r="737" spans="2:12" s="6" customFormat="1">
      <c r="B737" s="6" t="s">
        <v>2920</v>
      </c>
      <c r="C737" s="6" t="s">
        <v>2921</v>
      </c>
      <c r="D737" s="18">
        <v>265.8</v>
      </c>
      <c r="E737" s="18">
        <v>2.0033300000000001</v>
      </c>
      <c r="F737" s="23">
        <v>274.56700000000001</v>
      </c>
      <c r="G737" s="18">
        <v>2.5692599999999999</v>
      </c>
      <c r="H737" s="18">
        <v>193.6</v>
      </c>
      <c r="I737" s="18">
        <v>3.5085600000000001</v>
      </c>
      <c r="J737" s="23">
        <v>220.86699999999999</v>
      </c>
      <c r="K737" s="18">
        <v>5.2695100000000004</v>
      </c>
      <c r="L737" s="18">
        <f t="shared" si="11"/>
        <v>0.80441932205982503</v>
      </c>
    </row>
    <row r="738" spans="2:12" s="6" customFormat="1">
      <c r="B738" s="27" t="s">
        <v>1059</v>
      </c>
      <c r="C738" s="6" t="s">
        <v>1060</v>
      </c>
      <c r="D738" s="18">
        <v>307.46699999999998</v>
      </c>
      <c r="E738" s="18">
        <v>40.120199999999997</v>
      </c>
      <c r="F738" s="23">
        <v>794</v>
      </c>
      <c r="G738" s="18">
        <v>110.2</v>
      </c>
      <c r="H738" s="18">
        <v>263.83300000000003</v>
      </c>
      <c r="I738" s="18">
        <v>36.639099999999999</v>
      </c>
      <c r="J738" s="23">
        <v>638.73299999999995</v>
      </c>
      <c r="K738" s="18">
        <v>101.203</v>
      </c>
      <c r="L738" s="18">
        <f t="shared" si="11"/>
        <v>0.80444962216624682</v>
      </c>
    </row>
    <row r="739" spans="2:12" s="6" customFormat="1">
      <c r="B739" s="6" t="s">
        <v>3681</v>
      </c>
      <c r="C739" s="6" t="s">
        <v>3682</v>
      </c>
      <c r="D739" s="18">
        <v>493.93299999999999</v>
      </c>
      <c r="E739" s="18">
        <v>15.2491</v>
      </c>
      <c r="F739" s="23">
        <v>465.96699999999998</v>
      </c>
      <c r="G739" s="18">
        <v>3.3458100000000002</v>
      </c>
      <c r="H739" s="18">
        <v>387.6</v>
      </c>
      <c r="I739" s="18">
        <v>3.75278</v>
      </c>
      <c r="J739" s="23">
        <v>375.3</v>
      </c>
      <c r="K739" s="18">
        <v>10.641</v>
      </c>
      <c r="L739" s="18">
        <f t="shared" si="11"/>
        <v>0.8054218431777358</v>
      </c>
    </row>
    <row r="740" spans="2:12" s="6" customFormat="1">
      <c r="B740" s="6" t="s">
        <v>3895</v>
      </c>
      <c r="C740" s="6" t="s">
        <v>3896</v>
      </c>
      <c r="D740" s="18">
        <v>156</v>
      </c>
      <c r="E740" s="18">
        <v>1.3576900000000001</v>
      </c>
      <c r="F740" s="23">
        <v>142.93299999999999</v>
      </c>
      <c r="G740" s="18">
        <v>6.1107399999999998</v>
      </c>
      <c r="H740" s="18">
        <v>115.967</v>
      </c>
      <c r="I740" s="18">
        <v>2.0512899999999998</v>
      </c>
      <c r="J740" s="23">
        <v>115.133</v>
      </c>
      <c r="K740" s="18">
        <v>4.8936500000000001</v>
      </c>
      <c r="L740" s="18">
        <f t="shared" si="11"/>
        <v>0.80550327775950969</v>
      </c>
    </row>
    <row r="741" spans="2:12" s="6" customFormat="1">
      <c r="B741" s="6" t="s">
        <v>3505</v>
      </c>
      <c r="C741" s="6" t="s">
        <v>3506</v>
      </c>
      <c r="D741" s="18">
        <v>187.4</v>
      </c>
      <c r="E741" s="18">
        <v>11.3119</v>
      </c>
      <c r="F741" s="23">
        <v>183.167</v>
      </c>
      <c r="G741" s="18">
        <v>0.89504799999999995</v>
      </c>
      <c r="H741" s="18">
        <v>154.69999999999999</v>
      </c>
      <c r="I741" s="18">
        <v>3.42394</v>
      </c>
      <c r="J741" s="23">
        <v>147.6</v>
      </c>
      <c r="K741" s="18">
        <v>4.3715000000000002</v>
      </c>
      <c r="L741" s="18">
        <f t="shared" si="11"/>
        <v>0.80582200942309479</v>
      </c>
    </row>
    <row r="742" spans="2:12" s="6" customFormat="1">
      <c r="B742" s="6" t="s">
        <v>3761</v>
      </c>
      <c r="C742" s="6" t="s">
        <v>3762</v>
      </c>
      <c r="D742" s="18">
        <v>7985.63</v>
      </c>
      <c r="E742" s="18">
        <v>179.756</v>
      </c>
      <c r="F742" s="23">
        <v>7587.77</v>
      </c>
      <c r="G742" s="18">
        <v>93.267099999999999</v>
      </c>
      <c r="H742" s="18">
        <v>5980.63</v>
      </c>
      <c r="I742" s="18">
        <v>46.5122</v>
      </c>
      <c r="J742" s="23">
        <v>6114.53</v>
      </c>
      <c r="K742" s="18">
        <v>170.45099999999999</v>
      </c>
      <c r="L742" s="18">
        <f t="shared" si="11"/>
        <v>0.80584018756498932</v>
      </c>
    </row>
    <row r="743" spans="2:12" s="6" customFormat="1">
      <c r="B743" s="6" t="s">
        <v>3735</v>
      </c>
      <c r="C743" s="6" t="s">
        <v>3736</v>
      </c>
      <c r="D743" s="18">
        <v>1837.33</v>
      </c>
      <c r="E743" s="18">
        <v>103.71299999999999</v>
      </c>
      <c r="F743" s="23">
        <v>1500.53</v>
      </c>
      <c r="G743" s="18">
        <v>83.138099999999994</v>
      </c>
      <c r="H743" s="18">
        <v>1361.53</v>
      </c>
      <c r="I743" s="18">
        <v>62.168100000000003</v>
      </c>
      <c r="J743" s="23">
        <v>1209.2</v>
      </c>
      <c r="K743" s="18">
        <v>29.284199999999998</v>
      </c>
      <c r="L743" s="18">
        <f t="shared" si="11"/>
        <v>0.80584860016127635</v>
      </c>
    </row>
    <row r="744" spans="2:12" s="6" customFormat="1">
      <c r="B744" s="6" t="s">
        <v>2873</v>
      </c>
      <c r="C744" s="6" t="s">
        <v>2874</v>
      </c>
      <c r="D744" s="18">
        <v>656</v>
      </c>
      <c r="E744" s="18">
        <v>13.2254</v>
      </c>
      <c r="F744" s="23">
        <v>689.66700000000003</v>
      </c>
      <c r="G744" s="18">
        <v>24.2729</v>
      </c>
      <c r="H744" s="18">
        <v>575.1</v>
      </c>
      <c r="I744" s="18">
        <v>5.5749399999999998</v>
      </c>
      <c r="J744" s="23">
        <v>555.83299999999997</v>
      </c>
      <c r="K744" s="18">
        <v>12.3598</v>
      </c>
      <c r="L744" s="18">
        <f t="shared" si="11"/>
        <v>0.80594402805991872</v>
      </c>
    </row>
    <row r="745" spans="2:12" s="6" customFormat="1">
      <c r="B745" s="6" t="s">
        <v>4053</v>
      </c>
      <c r="C745" s="6" t="s">
        <v>4054</v>
      </c>
      <c r="D745" s="18">
        <v>1053.3699999999999</v>
      </c>
      <c r="E745" s="18">
        <v>37.718600000000002</v>
      </c>
      <c r="F745" s="23">
        <v>927.83299999999997</v>
      </c>
      <c r="G745" s="18">
        <v>19.028600000000001</v>
      </c>
      <c r="H745" s="18">
        <v>756.7</v>
      </c>
      <c r="I745" s="18">
        <v>11.3377</v>
      </c>
      <c r="J745" s="23">
        <v>747.8</v>
      </c>
      <c r="K745" s="18">
        <v>15.799200000000001</v>
      </c>
      <c r="L745" s="18">
        <f t="shared" si="11"/>
        <v>0.80596400429818726</v>
      </c>
    </row>
    <row r="746" spans="2:12" s="6" customFormat="1">
      <c r="B746" s="6" t="s">
        <v>2483</v>
      </c>
      <c r="C746" s="6" t="s">
        <v>2484</v>
      </c>
      <c r="D746" s="18">
        <v>295.06700000000001</v>
      </c>
      <c r="E746" s="18">
        <v>28.2745</v>
      </c>
      <c r="F746" s="23">
        <v>378</v>
      </c>
      <c r="G746" s="18">
        <v>10.0779</v>
      </c>
      <c r="H746" s="18">
        <v>232.1</v>
      </c>
      <c r="I746" s="18">
        <v>6.90097</v>
      </c>
      <c r="J746" s="23">
        <v>304.767</v>
      </c>
      <c r="K746" s="18">
        <v>4.4849100000000002</v>
      </c>
      <c r="L746" s="18">
        <f t="shared" si="11"/>
        <v>0.80626190476190474</v>
      </c>
    </row>
    <row r="747" spans="2:12" s="6" customFormat="1">
      <c r="B747" s="6" t="s">
        <v>3831</v>
      </c>
      <c r="C747" s="6" t="s">
        <v>3832</v>
      </c>
      <c r="D747" s="18">
        <v>353.46699999999998</v>
      </c>
      <c r="E747" s="18">
        <v>4.0134499999999997</v>
      </c>
      <c r="F747" s="23">
        <v>316.39999999999998</v>
      </c>
      <c r="G747" s="18">
        <v>12.7424</v>
      </c>
      <c r="H747" s="18">
        <v>283</v>
      </c>
      <c r="I747" s="18">
        <v>20.689900000000002</v>
      </c>
      <c r="J747" s="23">
        <v>255.167</v>
      </c>
      <c r="K747" s="18">
        <v>9.1433599999999995</v>
      </c>
      <c r="L747" s="18">
        <f t="shared" si="11"/>
        <v>0.80646965865992426</v>
      </c>
    </row>
    <row r="748" spans="2:12" s="6" customFormat="1">
      <c r="B748" s="6" t="s">
        <v>4015</v>
      </c>
      <c r="C748" s="6" t="s">
        <v>4016</v>
      </c>
      <c r="D748" s="18">
        <v>202</v>
      </c>
      <c r="E748" s="18">
        <v>6.0871399999999998</v>
      </c>
      <c r="F748" s="23">
        <v>177.4</v>
      </c>
      <c r="G748" s="18">
        <v>1.49332</v>
      </c>
      <c r="H748" s="18">
        <v>148.36699999999999</v>
      </c>
      <c r="I748" s="18">
        <v>2.2578299999999998</v>
      </c>
      <c r="J748" s="23">
        <v>143.167</v>
      </c>
      <c r="K748" s="18">
        <v>4.3552</v>
      </c>
      <c r="L748" s="18">
        <f t="shared" si="11"/>
        <v>0.8070293122886133</v>
      </c>
    </row>
    <row r="749" spans="2:12" s="6" customFormat="1">
      <c r="B749" s="6" t="s">
        <v>3129</v>
      </c>
      <c r="C749" s="6" t="s">
        <v>3130</v>
      </c>
      <c r="D749" s="18">
        <v>1040.77</v>
      </c>
      <c r="E749" s="18">
        <v>19.538499999999999</v>
      </c>
      <c r="F749" s="23">
        <v>1040.97</v>
      </c>
      <c r="G749" s="18">
        <v>25.098800000000001</v>
      </c>
      <c r="H749" s="18">
        <v>741.93299999999999</v>
      </c>
      <c r="I749" s="18">
        <v>30.7636</v>
      </c>
      <c r="J749" s="23">
        <v>840.33299999999997</v>
      </c>
      <c r="K749" s="18">
        <v>60.296500000000002</v>
      </c>
      <c r="L749" s="18">
        <f t="shared" si="11"/>
        <v>0.80725957520389635</v>
      </c>
    </row>
    <row r="750" spans="2:12" s="6" customFormat="1">
      <c r="B750" s="6" t="s">
        <v>1701</v>
      </c>
      <c r="C750" s="6" t="s">
        <v>1702</v>
      </c>
      <c r="D750" s="18">
        <v>2891.9</v>
      </c>
      <c r="E750" s="18">
        <v>88.938699999999997</v>
      </c>
      <c r="F750" s="23">
        <v>4245.47</v>
      </c>
      <c r="G750" s="18">
        <v>324.72000000000003</v>
      </c>
      <c r="H750" s="18">
        <v>2149.13</v>
      </c>
      <c r="I750" s="18">
        <v>29.571200000000001</v>
      </c>
      <c r="J750" s="23">
        <v>3428.93</v>
      </c>
      <c r="K750" s="18">
        <v>126.26</v>
      </c>
      <c r="L750" s="18">
        <f t="shared" si="11"/>
        <v>0.80766793782549395</v>
      </c>
    </row>
    <row r="751" spans="2:12" s="6" customFormat="1">
      <c r="B751" s="6" t="s">
        <v>3624</v>
      </c>
      <c r="C751" s="6" t="s">
        <v>3625</v>
      </c>
      <c r="D751" s="18">
        <v>1196.97</v>
      </c>
      <c r="E751" s="18">
        <v>54.060299999999998</v>
      </c>
      <c r="F751" s="23">
        <v>1185.27</v>
      </c>
      <c r="G751" s="18">
        <v>55.948799999999999</v>
      </c>
      <c r="H751" s="18">
        <v>882.73299999999995</v>
      </c>
      <c r="I751" s="18">
        <v>34.331499999999998</v>
      </c>
      <c r="J751" s="23">
        <v>957.33299999999997</v>
      </c>
      <c r="K751" s="18">
        <v>45.264899999999997</v>
      </c>
      <c r="L751" s="18">
        <f t="shared" si="11"/>
        <v>0.80769191829709686</v>
      </c>
    </row>
    <row r="752" spans="2:12" s="6" customFormat="1">
      <c r="B752" s="6" t="s">
        <v>3467</v>
      </c>
      <c r="C752" s="6" t="s">
        <v>3468</v>
      </c>
      <c r="D752" s="18">
        <v>2072.6</v>
      </c>
      <c r="E752" s="18">
        <v>50.891300000000001</v>
      </c>
      <c r="F752" s="23">
        <v>2051.67</v>
      </c>
      <c r="G752" s="18">
        <v>52.418900000000001</v>
      </c>
      <c r="H752" s="18">
        <v>1705.7</v>
      </c>
      <c r="I752" s="18">
        <v>48.859299999999998</v>
      </c>
      <c r="J752" s="23">
        <v>1657.73</v>
      </c>
      <c r="K752" s="18">
        <v>36.852400000000003</v>
      </c>
      <c r="L752" s="18">
        <f t="shared" si="11"/>
        <v>0.80799056378462419</v>
      </c>
    </row>
    <row r="753" spans="2:12" s="6" customFormat="1">
      <c r="B753" s="6" t="s">
        <v>4467</v>
      </c>
      <c r="C753" s="6" t="s">
        <v>4468</v>
      </c>
      <c r="D753" s="18">
        <v>1584.8</v>
      </c>
      <c r="E753" s="18">
        <v>28.426100000000002</v>
      </c>
      <c r="F753" s="23">
        <v>1099.2</v>
      </c>
      <c r="G753" s="18">
        <v>61.626399999999997</v>
      </c>
      <c r="H753" s="18">
        <v>1134.03</v>
      </c>
      <c r="I753" s="18">
        <v>96.584900000000005</v>
      </c>
      <c r="J753" s="23">
        <v>888.8</v>
      </c>
      <c r="K753" s="18">
        <v>52.523000000000003</v>
      </c>
      <c r="L753" s="18">
        <f t="shared" si="11"/>
        <v>0.80858806404657924</v>
      </c>
    </row>
    <row r="754" spans="2:12" s="6" customFormat="1">
      <c r="B754" s="6" t="s">
        <v>63</v>
      </c>
      <c r="C754" s="6" t="s">
        <v>1417</v>
      </c>
      <c r="D754" s="18">
        <v>7846.13</v>
      </c>
      <c r="E754" s="18">
        <v>105.64</v>
      </c>
      <c r="F754" s="23">
        <v>14832.9</v>
      </c>
      <c r="G754" s="18">
        <v>572.41499999999996</v>
      </c>
      <c r="H754" s="18">
        <v>5974.8</v>
      </c>
      <c r="I754" s="18">
        <v>259.43200000000002</v>
      </c>
      <c r="J754" s="23">
        <v>12000.4</v>
      </c>
      <c r="K754" s="18">
        <v>609.11900000000003</v>
      </c>
      <c r="L754" s="18">
        <f t="shared" si="11"/>
        <v>0.80903936519493824</v>
      </c>
    </row>
    <row r="755" spans="2:12" s="6" customFormat="1">
      <c r="B755" s="6" t="s">
        <v>3953</v>
      </c>
      <c r="C755" s="6" t="s">
        <v>3954</v>
      </c>
      <c r="D755" s="18">
        <v>262.66699999999997</v>
      </c>
      <c r="E755" s="18">
        <v>7.3160400000000001</v>
      </c>
      <c r="F755" s="23">
        <v>235.4</v>
      </c>
      <c r="G755" s="18">
        <v>5.47844</v>
      </c>
      <c r="H755" s="18">
        <v>194.43299999999999</v>
      </c>
      <c r="I755" s="18">
        <v>6.7983700000000002</v>
      </c>
      <c r="J755" s="23">
        <v>190.46700000000001</v>
      </c>
      <c r="K755" s="18">
        <v>10.6191</v>
      </c>
      <c r="L755" s="18">
        <f t="shared" si="11"/>
        <v>0.80912064570943076</v>
      </c>
    </row>
    <row r="756" spans="2:12" s="6" customFormat="1">
      <c r="B756" s="6" t="s">
        <v>2822</v>
      </c>
      <c r="C756" s="6" t="s">
        <v>2823</v>
      </c>
      <c r="D756" s="18">
        <v>4940.2700000000004</v>
      </c>
      <c r="E756" s="18">
        <v>252.76900000000001</v>
      </c>
      <c r="F756" s="23">
        <v>5686.97</v>
      </c>
      <c r="G756" s="18">
        <v>199.65700000000001</v>
      </c>
      <c r="H756" s="18">
        <v>3800.5</v>
      </c>
      <c r="I756" s="18">
        <v>193.28</v>
      </c>
      <c r="J756" s="23">
        <v>4602.8999999999996</v>
      </c>
      <c r="K756" s="18">
        <v>138.96199999999999</v>
      </c>
      <c r="L756" s="18">
        <f t="shared" si="11"/>
        <v>0.80937652211986333</v>
      </c>
    </row>
    <row r="757" spans="2:12" s="6" customFormat="1">
      <c r="B757" s="6" t="s">
        <v>3757</v>
      </c>
      <c r="C757" s="6" t="s">
        <v>3758</v>
      </c>
      <c r="D757" s="18">
        <v>300.10000000000002</v>
      </c>
      <c r="E757" s="18">
        <v>3.1564700000000001</v>
      </c>
      <c r="F757" s="23">
        <v>263.93299999999999</v>
      </c>
      <c r="G757" s="18">
        <v>7.4041300000000003</v>
      </c>
      <c r="H757" s="18">
        <v>260.56700000000001</v>
      </c>
      <c r="I757" s="18">
        <v>13.459899999999999</v>
      </c>
      <c r="J757" s="23">
        <v>213.63300000000001</v>
      </c>
      <c r="K757" s="18">
        <v>9.3492099999999994</v>
      </c>
      <c r="L757" s="18">
        <f t="shared" si="11"/>
        <v>0.80942133041340047</v>
      </c>
    </row>
    <row r="758" spans="2:12" s="6" customFormat="1">
      <c r="B758" s="6" t="s">
        <v>2800</v>
      </c>
      <c r="C758" s="6" t="s">
        <v>2801</v>
      </c>
      <c r="D758" s="18">
        <v>1054.8699999999999</v>
      </c>
      <c r="E758" s="18">
        <v>39.585099999999997</v>
      </c>
      <c r="F758" s="23">
        <v>1180.67</v>
      </c>
      <c r="G758" s="18">
        <v>39.633499999999998</v>
      </c>
      <c r="H758" s="18">
        <v>867.53300000000002</v>
      </c>
      <c r="I758" s="18">
        <v>18.477599999999999</v>
      </c>
      <c r="J758" s="23">
        <v>955.66700000000003</v>
      </c>
      <c r="K758" s="18">
        <v>50.911799999999999</v>
      </c>
      <c r="L758" s="18">
        <f t="shared" si="11"/>
        <v>0.80942769783258661</v>
      </c>
    </row>
    <row r="759" spans="2:12" s="6" customFormat="1">
      <c r="B759" s="6" t="s">
        <v>3749</v>
      </c>
      <c r="C759" s="6" t="s">
        <v>3750</v>
      </c>
      <c r="D759" s="18">
        <v>4541.57</v>
      </c>
      <c r="E759" s="18">
        <v>193.91</v>
      </c>
      <c r="F759" s="23">
        <v>4031.63</v>
      </c>
      <c r="G759" s="18">
        <v>33.7667</v>
      </c>
      <c r="H759" s="18">
        <v>3889.63</v>
      </c>
      <c r="I759" s="18">
        <v>172.07300000000001</v>
      </c>
      <c r="J759" s="23">
        <v>3264.77</v>
      </c>
      <c r="K759" s="18">
        <v>198.249</v>
      </c>
      <c r="L759" s="18">
        <f t="shared" si="11"/>
        <v>0.80978909274908661</v>
      </c>
    </row>
    <row r="760" spans="2:12" s="6" customFormat="1">
      <c r="B760" s="6" t="s">
        <v>2721</v>
      </c>
      <c r="C760" s="6" t="s">
        <v>2722</v>
      </c>
      <c r="D760" s="18">
        <v>229.167</v>
      </c>
      <c r="E760" s="18">
        <v>3.0802200000000002</v>
      </c>
      <c r="F760" s="23">
        <v>259.39999999999998</v>
      </c>
      <c r="G760" s="18">
        <v>4.2461700000000002</v>
      </c>
      <c r="H760" s="18">
        <v>198.767</v>
      </c>
      <c r="I760" s="18">
        <v>11.411199999999999</v>
      </c>
      <c r="J760" s="23">
        <v>210.06700000000001</v>
      </c>
      <c r="K760" s="18">
        <v>8.3347300000000004</v>
      </c>
      <c r="L760" s="18">
        <f t="shared" si="11"/>
        <v>0.80981881264456446</v>
      </c>
    </row>
    <row r="761" spans="2:12" s="6" customFormat="1">
      <c r="B761" s="6" t="s">
        <v>2912</v>
      </c>
      <c r="C761" s="6" t="s">
        <v>2913</v>
      </c>
      <c r="D761" s="18">
        <v>124.533</v>
      </c>
      <c r="E761" s="18">
        <v>3.9005700000000001</v>
      </c>
      <c r="F761" s="23">
        <v>132.9</v>
      </c>
      <c r="G761" s="18">
        <v>6.5683600000000002</v>
      </c>
      <c r="H761" s="18">
        <v>103.233</v>
      </c>
      <c r="I761" s="18">
        <v>0.89504799999999995</v>
      </c>
      <c r="J761" s="23">
        <v>107.667</v>
      </c>
      <c r="K761" s="18">
        <v>4.6282899999999998</v>
      </c>
      <c r="L761" s="18">
        <f t="shared" si="11"/>
        <v>0.81013544018058692</v>
      </c>
    </row>
    <row r="762" spans="2:12" s="6" customFormat="1">
      <c r="B762" s="6" t="s">
        <v>2713</v>
      </c>
      <c r="C762" s="6" t="s">
        <v>2714</v>
      </c>
      <c r="D762" s="18">
        <v>1126.9000000000001</v>
      </c>
      <c r="E762" s="18">
        <v>14.400499999999999</v>
      </c>
      <c r="F762" s="23">
        <v>1303.53</v>
      </c>
      <c r="G762" s="18">
        <v>53.722799999999999</v>
      </c>
      <c r="H762" s="18">
        <v>941.73299999999995</v>
      </c>
      <c r="I762" s="18">
        <v>56.180999999999997</v>
      </c>
      <c r="J762" s="23">
        <v>1056.07</v>
      </c>
      <c r="K762" s="18">
        <v>58.069000000000003</v>
      </c>
      <c r="L762" s="18">
        <f t="shared" si="11"/>
        <v>0.81016163801370122</v>
      </c>
    </row>
    <row r="763" spans="2:12" s="6" customFormat="1">
      <c r="B763" s="6" t="s">
        <v>3630</v>
      </c>
      <c r="C763" s="6" t="s">
        <v>3631</v>
      </c>
      <c r="D763" s="18">
        <v>1923.83</v>
      </c>
      <c r="E763" s="18">
        <v>63.261499999999998</v>
      </c>
      <c r="F763" s="23">
        <v>1777.37</v>
      </c>
      <c r="G763" s="18">
        <v>53.3551</v>
      </c>
      <c r="H763" s="18">
        <v>1602.33</v>
      </c>
      <c r="I763" s="18">
        <v>11.204499999999999</v>
      </c>
      <c r="J763" s="23">
        <v>1440.2</v>
      </c>
      <c r="K763" s="18">
        <v>45.619500000000002</v>
      </c>
      <c r="L763" s="18">
        <f t="shared" si="11"/>
        <v>0.81029836218682672</v>
      </c>
    </row>
    <row r="764" spans="2:12" s="6" customFormat="1">
      <c r="B764" s="6" t="s">
        <v>2688</v>
      </c>
      <c r="C764" s="6" t="s">
        <v>2689</v>
      </c>
      <c r="D764" s="18">
        <v>223.4</v>
      </c>
      <c r="E764" s="18">
        <v>7.9462799999999998</v>
      </c>
      <c r="F764" s="23">
        <v>275.39999999999998</v>
      </c>
      <c r="G764" s="18">
        <v>5.49939</v>
      </c>
      <c r="H764" s="18">
        <v>169.267</v>
      </c>
      <c r="I764" s="18">
        <v>19.872499999999999</v>
      </c>
      <c r="J764" s="23">
        <v>223.167</v>
      </c>
      <c r="K764" s="18">
        <v>14.9061</v>
      </c>
      <c r="L764" s="18">
        <f t="shared" si="11"/>
        <v>0.81033769063180838</v>
      </c>
    </row>
    <row r="765" spans="2:12" s="6" customFormat="1">
      <c r="B765" s="6" t="s">
        <v>3023</v>
      </c>
      <c r="C765" s="6" t="s">
        <v>3024</v>
      </c>
      <c r="D765" s="18">
        <v>633.56700000000001</v>
      </c>
      <c r="E765" s="18">
        <v>39.674300000000002</v>
      </c>
      <c r="F765" s="23">
        <v>645.13300000000004</v>
      </c>
      <c r="G765" s="18">
        <v>18.454799999999999</v>
      </c>
      <c r="H765" s="18">
        <v>498.9</v>
      </c>
      <c r="I765" s="18">
        <v>5.5193599999999998</v>
      </c>
      <c r="J765" s="23">
        <v>522.79999999999995</v>
      </c>
      <c r="K765" s="18">
        <v>20.3323</v>
      </c>
      <c r="L765" s="18">
        <f t="shared" si="11"/>
        <v>0.81037553496720816</v>
      </c>
    </row>
    <row r="766" spans="2:12" s="6" customFormat="1">
      <c r="B766" s="6" t="s">
        <v>3941</v>
      </c>
      <c r="C766" s="6" t="s">
        <v>3942</v>
      </c>
      <c r="D766" s="18">
        <v>214.167</v>
      </c>
      <c r="E766" s="18">
        <v>4.1393800000000001</v>
      </c>
      <c r="F766" s="23">
        <v>192.53299999999999</v>
      </c>
      <c r="G766" s="18">
        <v>0.84129500000000002</v>
      </c>
      <c r="H766" s="18">
        <v>158.6</v>
      </c>
      <c r="I766" s="18">
        <v>5.2144000000000004</v>
      </c>
      <c r="J766" s="23">
        <v>156.03299999999999</v>
      </c>
      <c r="K766" s="18">
        <v>8.2886100000000003</v>
      </c>
      <c r="L766" s="18">
        <f t="shared" si="11"/>
        <v>0.81042210945656068</v>
      </c>
    </row>
    <row r="767" spans="2:12" s="6" customFormat="1">
      <c r="B767" s="6" t="s">
        <v>1833</v>
      </c>
      <c r="C767" s="6" t="s">
        <v>1834</v>
      </c>
      <c r="D767" s="18">
        <v>151.267</v>
      </c>
      <c r="E767" s="18">
        <v>2.78348</v>
      </c>
      <c r="F767" s="23">
        <v>199.36699999999999</v>
      </c>
      <c r="G767" s="18">
        <v>6.5965499999999997</v>
      </c>
      <c r="H767" s="18">
        <v>146.96700000000001</v>
      </c>
      <c r="I767" s="18">
        <v>2.3254600000000001</v>
      </c>
      <c r="J767" s="23">
        <v>161.6</v>
      </c>
      <c r="K767" s="18">
        <v>5.2500799999999996</v>
      </c>
      <c r="L767" s="18">
        <f t="shared" si="11"/>
        <v>0.81056543961638583</v>
      </c>
    </row>
    <row r="768" spans="2:12" s="6" customFormat="1">
      <c r="B768" s="6" t="s">
        <v>2612</v>
      </c>
      <c r="C768" s="6" t="s">
        <v>2613</v>
      </c>
      <c r="D768" s="18">
        <v>233.13300000000001</v>
      </c>
      <c r="E768" s="18">
        <v>4.26471</v>
      </c>
      <c r="F768" s="23">
        <v>271.96699999999998</v>
      </c>
      <c r="G768" s="18">
        <v>7.64947</v>
      </c>
      <c r="H768" s="18">
        <v>213.36699999999999</v>
      </c>
      <c r="I768" s="18">
        <v>4.63117</v>
      </c>
      <c r="J768" s="23">
        <v>220.5</v>
      </c>
      <c r="K768" s="18">
        <v>10.8583</v>
      </c>
      <c r="L768" s="18">
        <f t="shared" si="11"/>
        <v>0.81076012898623739</v>
      </c>
    </row>
    <row r="769" spans="2:12" s="6" customFormat="1">
      <c r="B769" s="6" t="s">
        <v>2990</v>
      </c>
      <c r="C769" s="6" t="s">
        <v>2991</v>
      </c>
      <c r="D769" s="18">
        <v>161.5</v>
      </c>
      <c r="E769" s="18">
        <v>5.8517799999999998</v>
      </c>
      <c r="F769" s="23">
        <v>163.46700000000001</v>
      </c>
      <c r="G769" s="18">
        <v>4.3559700000000001</v>
      </c>
      <c r="H769" s="18">
        <v>137.1</v>
      </c>
      <c r="I769" s="18">
        <v>4.4238</v>
      </c>
      <c r="J769" s="23">
        <v>132.56700000000001</v>
      </c>
      <c r="K769" s="18">
        <v>4.99411</v>
      </c>
      <c r="L769" s="18">
        <f t="shared" si="11"/>
        <v>0.81097102167409929</v>
      </c>
    </row>
    <row r="770" spans="2:12" s="6" customFormat="1">
      <c r="B770" s="6" t="s">
        <v>1208</v>
      </c>
      <c r="C770" s="6" t="s">
        <v>1209</v>
      </c>
      <c r="D770" s="18">
        <v>652.76700000000005</v>
      </c>
      <c r="E770" s="18">
        <v>12.282400000000001</v>
      </c>
      <c r="F770" s="23">
        <v>1660.07</v>
      </c>
      <c r="G770" s="18">
        <v>63.682000000000002</v>
      </c>
      <c r="H770" s="18">
        <v>457.86700000000002</v>
      </c>
      <c r="I770" s="18">
        <v>15.405200000000001</v>
      </c>
      <c r="J770" s="23">
        <v>1346.47</v>
      </c>
      <c r="K770" s="18">
        <v>22.809699999999999</v>
      </c>
      <c r="L770" s="18">
        <f t="shared" si="11"/>
        <v>0.81109230333660631</v>
      </c>
    </row>
    <row r="771" spans="2:12" s="6" customFormat="1">
      <c r="B771" s="6" t="s">
        <v>3170</v>
      </c>
      <c r="C771" s="6" t="s">
        <v>3473</v>
      </c>
      <c r="D771" s="18">
        <v>172.13300000000001</v>
      </c>
      <c r="E771" s="18">
        <v>6.7271400000000003</v>
      </c>
      <c r="F771" s="23">
        <v>166.767</v>
      </c>
      <c r="G771" s="18">
        <v>5.44069</v>
      </c>
      <c r="H771" s="18">
        <v>146.233</v>
      </c>
      <c r="I771" s="18">
        <v>5.5983099999999997</v>
      </c>
      <c r="J771" s="23">
        <v>135.30000000000001</v>
      </c>
      <c r="K771" s="18">
        <v>2.8589000000000002</v>
      </c>
      <c r="L771" s="18">
        <f t="shared" si="11"/>
        <v>0.81131159042256573</v>
      </c>
    </row>
    <row r="772" spans="2:12" s="6" customFormat="1">
      <c r="B772" s="6" t="s">
        <v>3532</v>
      </c>
      <c r="C772" s="6" t="s">
        <v>3533</v>
      </c>
      <c r="D772" s="18">
        <v>8681.6299999999992</v>
      </c>
      <c r="E772" s="18">
        <v>324.32900000000001</v>
      </c>
      <c r="F772" s="23">
        <v>8436.1</v>
      </c>
      <c r="G772" s="18">
        <v>23.131799999999998</v>
      </c>
      <c r="H772" s="18">
        <v>7067.3</v>
      </c>
      <c r="I772" s="18">
        <v>230.93799999999999</v>
      </c>
      <c r="J772" s="23">
        <v>6845.67</v>
      </c>
      <c r="K772" s="18">
        <v>209.661</v>
      </c>
      <c r="L772" s="18">
        <f t="shared" si="11"/>
        <v>0.81147331112717958</v>
      </c>
    </row>
    <row r="773" spans="2:12" s="6" customFormat="1">
      <c r="B773" s="6" t="s">
        <v>3735</v>
      </c>
      <c r="C773" s="6" t="s">
        <v>3736</v>
      </c>
      <c r="D773" s="18">
        <v>3787.03</v>
      </c>
      <c r="E773" s="18">
        <v>117.735</v>
      </c>
      <c r="F773" s="23">
        <v>3277.9</v>
      </c>
      <c r="G773" s="18">
        <v>89.584199999999996</v>
      </c>
      <c r="H773" s="18">
        <v>2948.7</v>
      </c>
      <c r="I773" s="18">
        <v>80.2607</v>
      </c>
      <c r="J773" s="23">
        <v>2661.83</v>
      </c>
      <c r="K773" s="18">
        <v>10.8691</v>
      </c>
      <c r="L773" s="18">
        <f t="shared" si="11"/>
        <v>0.81205344885444941</v>
      </c>
    </row>
    <row r="774" spans="2:12" s="6" customFormat="1">
      <c r="B774" s="6" t="s">
        <v>2402</v>
      </c>
      <c r="C774" s="6" t="s">
        <v>2403</v>
      </c>
      <c r="D774" s="18">
        <v>1627.23</v>
      </c>
      <c r="E774" s="18">
        <v>84.133899999999997</v>
      </c>
      <c r="F774" s="23">
        <v>2064.9</v>
      </c>
      <c r="G774" s="18">
        <v>4.9742699999999997</v>
      </c>
      <c r="H774" s="18">
        <v>1367.83</v>
      </c>
      <c r="I774" s="18">
        <v>72.158299999999997</v>
      </c>
      <c r="J774" s="23">
        <v>1677.57</v>
      </c>
      <c r="K774" s="18">
        <v>30.975999999999999</v>
      </c>
      <c r="L774" s="18">
        <f t="shared" si="11"/>
        <v>0.81242190905128575</v>
      </c>
    </row>
    <row r="775" spans="2:12" s="6" customFormat="1">
      <c r="B775" s="6" t="s">
        <v>3495</v>
      </c>
      <c r="C775" s="6" t="s">
        <v>3496</v>
      </c>
      <c r="D775" s="18">
        <v>713.96699999999998</v>
      </c>
      <c r="E775" s="18">
        <v>11.2996</v>
      </c>
      <c r="F775" s="23">
        <v>707.56700000000001</v>
      </c>
      <c r="G775" s="18">
        <v>25.967199999999998</v>
      </c>
      <c r="H775" s="18">
        <v>574.4</v>
      </c>
      <c r="I775" s="18">
        <v>15.5809</v>
      </c>
      <c r="J775" s="23">
        <v>574.93299999999999</v>
      </c>
      <c r="K775" s="18">
        <v>8.5343099999999996</v>
      </c>
      <c r="L775" s="18">
        <f t="shared" ref="L775:L838" si="12">J775/F775</f>
        <v>0.81254920028774658</v>
      </c>
    </row>
    <row r="776" spans="2:12" s="6" customFormat="1">
      <c r="B776" s="6" t="s">
        <v>2956</v>
      </c>
      <c r="C776" s="6" t="s">
        <v>2957</v>
      </c>
      <c r="D776" s="18">
        <v>212.56700000000001</v>
      </c>
      <c r="E776" s="18">
        <v>7.15177</v>
      </c>
      <c r="F776" s="23">
        <v>220.667</v>
      </c>
      <c r="G776" s="18">
        <v>3.8941599999999998</v>
      </c>
      <c r="H776" s="18">
        <v>177.5</v>
      </c>
      <c r="I776" s="18">
        <v>8.7323199999999996</v>
      </c>
      <c r="J776" s="23">
        <v>179.4</v>
      </c>
      <c r="K776" s="18">
        <v>7.6428599999999998</v>
      </c>
      <c r="L776" s="18">
        <f t="shared" si="12"/>
        <v>0.8129897084747606</v>
      </c>
    </row>
    <row r="777" spans="2:12" s="6" customFormat="1">
      <c r="B777" s="6" t="s">
        <v>3543</v>
      </c>
      <c r="C777" s="6" t="s">
        <v>3544</v>
      </c>
      <c r="D777" s="18">
        <v>542.70000000000005</v>
      </c>
      <c r="E777" s="18">
        <v>21.0291</v>
      </c>
      <c r="F777" s="23">
        <v>512</v>
      </c>
      <c r="G777" s="18">
        <v>5.6606800000000002</v>
      </c>
      <c r="H777" s="18">
        <v>461.6</v>
      </c>
      <c r="I777" s="18">
        <v>20.604500000000002</v>
      </c>
      <c r="J777" s="23">
        <v>416.43299999999999</v>
      </c>
      <c r="K777" s="18">
        <v>12.9139</v>
      </c>
      <c r="L777" s="18">
        <f t="shared" si="12"/>
        <v>0.81334570312499999</v>
      </c>
    </row>
    <row r="778" spans="2:12" s="6" customFormat="1">
      <c r="B778" s="6" t="s">
        <v>1697</v>
      </c>
      <c r="C778" s="6" t="s">
        <v>1698</v>
      </c>
      <c r="D778" s="18">
        <v>449.93299999999999</v>
      </c>
      <c r="E778" s="18">
        <v>10.539</v>
      </c>
      <c r="F778" s="23">
        <v>727.43299999999999</v>
      </c>
      <c r="G778" s="18">
        <v>27.506</v>
      </c>
      <c r="H778" s="18">
        <v>346.33300000000003</v>
      </c>
      <c r="I778" s="18">
        <v>14.7662</v>
      </c>
      <c r="J778" s="23">
        <v>591.66700000000003</v>
      </c>
      <c r="K778" s="18">
        <v>40.3733</v>
      </c>
      <c r="L778" s="18">
        <f t="shared" si="12"/>
        <v>0.81336288015528579</v>
      </c>
    </row>
    <row r="779" spans="2:12" s="6" customFormat="1">
      <c r="B779" s="27" t="s">
        <v>287</v>
      </c>
      <c r="C779" s="6" t="s">
        <v>288</v>
      </c>
      <c r="D779" s="18">
        <v>577.03300000000002</v>
      </c>
      <c r="E779" s="18">
        <v>11.365500000000001</v>
      </c>
      <c r="F779" s="23">
        <v>1974.27</v>
      </c>
      <c r="G779" s="18">
        <v>101.068</v>
      </c>
      <c r="H779" s="18">
        <v>396.66699999999997</v>
      </c>
      <c r="I779" s="18">
        <v>7.0057900000000002</v>
      </c>
      <c r="J779" s="23">
        <v>1605.9</v>
      </c>
      <c r="K779" s="18">
        <v>82.388499999999993</v>
      </c>
      <c r="L779" s="18">
        <f t="shared" si="12"/>
        <v>0.81341457855308552</v>
      </c>
    </row>
    <row r="780" spans="2:12" s="6" customFormat="1">
      <c r="B780" s="6" t="s">
        <v>2534</v>
      </c>
      <c r="C780" s="6" t="s">
        <v>2535</v>
      </c>
      <c r="D780" s="18">
        <v>741.13300000000004</v>
      </c>
      <c r="E780" s="18">
        <v>34.566400000000002</v>
      </c>
      <c r="F780" s="23">
        <v>943.23299999999995</v>
      </c>
      <c r="G780" s="18">
        <v>48.315199999999997</v>
      </c>
      <c r="H780" s="18">
        <v>549.16700000000003</v>
      </c>
      <c r="I780" s="18">
        <v>18.5517</v>
      </c>
      <c r="J780" s="23">
        <v>767.4</v>
      </c>
      <c r="K780" s="18">
        <v>41.721600000000002</v>
      </c>
      <c r="L780" s="18">
        <f t="shared" si="12"/>
        <v>0.81358476643628885</v>
      </c>
    </row>
    <row r="781" spans="2:12" s="6" customFormat="1">
      <c r="B781" s="6" t="s">
        <v>4182</v>
      </c>
      <c r="C781" s="6" t="s">
        <v>4183</v>
      </c>
      <c r="D781" s="18">
        <v>1386.73</v>
      </c>
      <c r="E781" s="18">
        <v>52.399000000000001</v>
      </c>
      <c r="F781" s="23">
        <v>1084.17</v>
      </c>
      <c r="G781" s="18">
        <v>45.121499999999997</v>
      </c>
      <c r="H781" s="18">
        <v>1113.83</v>
      </c>
      <c r="I781" s="18">
        <v>29.0106</v>
      </c>
      <c r="J781" s="23">
        <v>882.26700000000005</v>
      </c>
      <c r="K781" s="18">
        <v>37.488199999999999</v>
      </c>
      <c r="L781" s="18">
        <f t="shared" si="12"/>
        <v>0.81377182545172799</v>
      </c>
    </row>
    <row r="782" spans="2:12" s="6" customFormat="1">
      <c r="B782" s="6" t="s">
        <v>63</v>
      </c>
      <c r="C782" s="6" t="s">
        <v>3773</v>
      </c>
      <c r="D782" s="18">
        <v>792.73299999999995</v>
      </c>
      <c r="E782" s="18">
        <v>36.8401</v>
      </c>
      <c r="F782" s="23">
        <v>751.66700000000003</v>
      </c>
      <c r="G782" s="18">
        <v>28.7744</v>
      </c>
      <c r="H782" s="18">
        <v>585.93299999999999</v>
      </c>
      <c r="I782" s="18">
        <v>39.5593</v>
      </c>
      <c r="J782" s="23">
        <v>612.16700000000003</v>
      </c>
      <c r="K782" s="18">
        <v>23.3367</v>
      </c>
      <c r="L782" s="18">
        <f t="shared" si="12"/>
        <v>0.81441249915188507</v>
      </c>
    </row>
    <row r="783" spans="2:12" s="6" customFormat="1">
      <c r="B783" s="6" t="s">
        <v>4184</v>
      </c>
      <c r="C783" s="6" t="s">
        <v>4185</v>
      </c>
      <c r="D783" s="18">
        <v>392.8</v>
      </c>
      <c r="E783" s="18">
        <v>17.1465</v>
      </c>
      <c r="F783" s="23">
        <v>323.36700000000002</v>
      </c>
      <c r="G783" s="18">
        <v>5.44712</v>
      </c>
      <c r="H783" s="18">
        <v>282.53300000000002</v>
      </c>
      <c r="I783" s="18">
        <v>15.190099999999999</v>
      </c>
      <c r="J783" s="23">
        <v>263.39999999999998</v>
      </c>
      <c r="K783" s="18">
        <v>11.073499999999999</v>
      </c>
      <c r="L783" s="18">
        <f t="shared" si="12"/>
        <v>0.81455436083459343</v>
      </c>
    </row>
    <row r="784" spans="2:12" s="6" customFormat="1">
      <c r="B784" s="6" t="s">
        <v>4101</v>
      </c>
      <c r="C784" s="6" t="s">
        <v>4102</v>
      </c>
      <c r="D784" s="18">
        <v>1615</v>
      </c>
      <c r="E784" s="18">
        <v>65.643199999999993</v>
      </c>
      <c r="F784" s="23">
        <v>1252.77</v>
      </c>
      <c r="G784" s="18">
        <v>42.233699999999999</v>
      </c>
      <c r="H784" s="18">
        <v>1292.97</v>
      </c>
      <c r="I784" s="18">
        <v>44.629199999999997</v>
      </c>
      <c r="J784" s="23">
        <v>1020.87</v>
      </c>
      <c r="K784" s="18">
        <v>60.617100000000001</v>
      </c>
      <c r="L784" s="18">
        <f t="shared" si="12"/>
        <v>0.81489020330946627</v>
      </c>
    </row>
    <row r="785" spans="2:12" s="6" customFormat="1">
      <c r="B785" s="6" t="s">
        <v>2311</v>
      </c>
      <c r="C785" s="6" t="s">
        <v>2312</v>
      </c>
      <c r="D785" s="18">
        <v>558</v>
      </c>
      <c r="E785" s="18">
        <v>24.112300000000001</v>
      </c>
      <c r="F785" s="23">
        <v>646.76700000000005</v>
      </c>
      <c r="G785" s="18">
        <v>11.770200000000001</v>
      </c>
      <c r="H785" s="18">
        <v>383.233</v>
      </c>
      <c r="I785" s="18">
        <v>9.1601199999999992</v>
      </c>
      <c r="J785" s="23">
        <v>527.13300000000004</v>
      </c>
      <c r="K785" s="18">
        <v>23.741499999999998</v>
      </c>
      <c r="L785" s="18">
        <f t="shared" si="12"/>
        <v>0.81502766838753371</v>
      </c>
    </row>
    <row r="786" spans="2:12" s="6" customFormat="1">
      <c r="B786" s="6" t="s">
        <v>2986</v>
      </c>
      <c r="C786" s="6" t="s">
        <v>2987</v>
      </c>
      <c r="D786" s="18">
        <v>1004.67</v>
      </c>
      <c r="E786" s="18">
        <v>58.170299999999997</v>
      </c>
      <c r="F786" s="23">
        <v>1046.07</v>
      </c>
      <c r="G786" s="18">
        <v>30.537500000000001</v>
      </c>
      <c r="H786" s="18">
        <v>809.13300000000004</v>
      </c>
      <c r="I786" s="18">
        <v>17.288</v>
      </c>
      <c r="J786" s="23">
        <v>852.73299999999995</v>
      </c>
      <c r="K786" s="18">
        <v>19.3703</v>
      </c>
      <c r="L786" s="18">
        <f t="shared" si="12"/>
        <v>0.81517776057051627</v>
      </c>
    </row>
    <row r="787" spans="2:12" s="6" customFormat="1">
      <c r="B787" s="6" t="s">
        <v>3050</v>
      </c>
      <c r="C787" s="6" t="s">
        <v>3051</v>
      </c>
      <c r="D787" s="18">
        <v>7675.5</v>
      </c>
      <c r="E787" s="18">
        <v>434.577</v>
      </c>
      <c r="F787" s="23">
        <v>7791.33</v>
      </c>
      <c r="G787" s="18">
        <v>185.71100000000001</v>
      </c>
      <c r="H787" s="18">
        <v>5864.97</v>
      </c>
      <c r="I787" s="18">
        <v>193.36699999999999</v>
      </c>
      <c r="J787" s="23">
        <v>6352.37</v>
      </c>
      <c r="K787" s="18">
        <v>275.23399999999998</v>
      </c>
      <c r="L787" s="18">
        <f t="shared" si="12"/>
        <v>0.8153126616380002</v>
      </c>
    </row>
    <row r="788" spans="2:12" s="6" customFormat="1">
      <c r="B788" s="6" t="s">
        <v>2350</v>
      </c>
      <c r="C788" s="6" t="s">
        <v>2351</v>
      </c>
      <c r="D788" s="18">
        <v>227.3</v>
      </c>
      <c r="E788" s="18">
        <v>11.4771</v>
      </c>
      <c r="F788" s="23">
        <v>288.8</v>
      </c>
      <c r="G788" s="18">
        <v>18.353300000000001</v>
      </c>
      <c r="H788" s="18">
        <v>194.1</v>
      </c>
      <c r="I788" s="18">
        <v>10.9345</v>
      </c>
      <c r="J788" s="23">
        <v>235.5</v>
      </c>
      <c r="K788" s="18">
        <v>6.0307500000000003</v>
      </c>
      <c r="L788" s="18">
        <f t="shared" si="12"/>
        <v>0.81544321329639891</v>
      </c>
    </row>
    <row r="789" spans="2:12" s="6" customFormat="1">
      <c r="B789" s="6" t="s">
        <v>3514</v>
      </c>
      <c r="C789" s="6" t="s">
        <v>3515</v>
      </c>
      <c r="D789" s="18">
        <v>965.4</v>
      </c>
      <c r="E789" s="18">
        <v>6.90097</v>
      </c>
      <c r="F789" s="23">
        <v>889.83299999999997</v>
      </c>
      <c r="G789" s="18">
        <v>15.093299999999999</v>
      </c>
      <c r="H789" s="18">
        <v>881.9</v>
      </c>
      <c r="I789" s="18">
        <v>37.2119</v>
      </c>
      <c r="J789" s="23">
        <v>725.7</v>
      </c>
      <c r="K789" s="18">
        <v>2.1362000000000001</v>
      </c>
      <c r="L789" s="18">
        <f t="shared" si="12"/>
        <v>0.81554628789896544</v>
      </c>
    </row>
    <row r="790" spans="2:12" s="6" customFormat="1">
      <c r="B790" s="6" t="s">
        <v>2964</v>
      </c>
      <c r="C790" s="6" t="s">
        <v>2965</v>
      </c>
      <c r="D790" s="18">
        <v>1088.47</v>
      </c>
      <c r="E790" s="18">
        <v>21.070699999999999</v>
      </c>
      <c r="F790" s="23">
        <v>1129</v>
      </c>
      <c r="G790" s="18">
        <v>9.4870099999999997</v>
      </c>
      <c r="H790" s="18">
        <v>901.36699999999996</v>
      </c>
      <c r="I790" s="18">
        <v>62.8874</v>
      </c>
      <c r="J790" s="23">
        <v>920.86699999999996</v>
      </c>
      <c r="K790" s="18">
        <v>5.1414400000000002</v>
      </c>
      <c r="L790" s="18">
        <f t="shared" si="12"/>
        <v>0.81564836138175378</v>
      </c>
    </row>
    <row r="791" spans="2:12" s="6" customFormat="1">
      <c r="B791" s="6" t="s">
        <v>2904</v>
      </c>
      <c r="C791" s="6" t="s">
        <v>2905</v>
      </c>
      <c r="D791" s="18">
        <v>253.167</v>
      </c>
      <c r="E791" s="18">
        <v>10.211499999999999</v>
      </c>
      <c r="F791" s="23">
        <v>280.267</v>
      </c>
      <c r="G791" s="18">
        <v>15.685700000000001</v>
      </c>
      <c r="H791" s="18">
        <v>197.03299999999999</v>
      </c>
      <c r="I791" s="18">
        <v>4.2662800000000001</v>
      </c>
      <c r="J791" s="23">
        <v>228.63300000000001</v>
      </c>
      <c r="K791" s="18">
        <v>4.2305799999999998</v>
      </c>
      <c r="L791" s="18">
        <f t="shared" si="12"/>
        <v>0.81576853500412116</v>
      </c>
    </row>
    <row r="792" spans="2:12" s="6" customFormat="1">
      <c r="B792" s="6" t="s">
        <v>4101</v>
      </c>
      <c r="C792" s="6" t="s">
        <v>4102</v>
      </c>
      <c r="D792" s="18">
        <v>3780.97</v>
      </c>
      <c r="E792" s="18">
        <v>124.694</v>
      </c>
      <c r="F792" s="23">
        <v>2920.27</v>
      </c>
      <c r="G792" s="18">
        <v>112.124</v>
      </c>
      <c r="H792" s="18">
        <v>3013.37</v>
      </c>
      <c r="I792" s="18">
        <v>132.24600000000001</v>
      </c>
      <c r="J792" s="23">
        <v>2383.0700000000002</v>
      </c>
      <c r="K792" s="18">
        <v>138.184</v>
      </c>
      <c r="L792" s="18">
        <f t="shared" si="12"/>
        <v>0.81604440685279112</v>
      </c>
    </row>
    <row r="793" spans="2:12" s="6" customFormat="1">
      <c r="B793" s="6" t="s">
        <v>4120</v>
      </c>
      <c r="C793" s="6" t="s">
        <v>4121</v>
      </c>
      <c r="D793" s="18">
        <v>3314.9</v>
      </c>
      <c r="E793" s="18">
        <v>153.244</v>
      </c>
      <c r="F793" s="23">
        <v>2756.23</v>
      </c>
      <c r="G793" s="18">
        <v>108.657</v>
      </c>
      <c r="H793" s="18">
        <v>2462.8000000000002</v>
      </c>
      <c r="I793" s="18">
        <v>95.209299999999999</v>
      </c>
      <c r="J793" s="23">
        <v>2249.73</v>
      </c>
      <c r="K793" s="18">
        <v>111.768</v>
      </c>
      <c r="L793" s="18">
        <f t="shared" si="12"/>
        <v>0.81623449421855221</v>
      </c>
    </row>
    <row r="794" spans="2:12" s="6" customFormat="1">
      <c r="B794" s="6" t="s">
        <v>2970</v>
      </c>
      <c r="C794" s="6" t="s">
        <v>2971</v>
      </c>
      <c r="D794" s="18">
        <v>2456</v>
      </c>
      <c r="E794" s="18">
        <v>159.68899999999999</v>
      </c>
      <c r="F794" s="23">
        <v>2618.1</v>
      </c>
      <c r="G794" s="18">
        <v>97.771799999999999</v>
      </c>
      <c r="H794" s="18">
        <v>1926.67</v>
      </c>
      <c r="I794" s="18">
        <v>33.8354</v>
      </c>
      <c r="J794" s="23">
        <v>2137.37</v>
      </c>
      <c r="K794" s="18">
        <v>31.555599999999998</v>
      </c>
      <c r="L794" s="18">
        <f t="shared" si="12"/>
        <v>0.81638210916313358</v>
      </c>
    </row>
    <row r="795" spans="2:12" s="6" customFormat="1">
      <c r="B795" s="6" t="s">
        <v>3903</v>
      </c>
      <c r="C795" s="6" t="s">
        <v>3904</v>
      </c>
      <c r="D795" s="18">
        <v>809.1</v>
      </c>
      <c r="E795" s="18">
        <v>43.551200000000001</v>
      </c>
      <c r="F795" s="23">
        <v>697.46699999999998</v>
      </c>
      <c r="G795" s="18">
        <v>18.485299999999999</v>
      </c>
      <c r="H795" s="18">
        <v>662.23299999999995</v>
      </c>
      <c r="I795" s="18">
        <v>15.442600000000001</v>
      </c>
      <c r="J795" s="23">
        <v>569.63300000000004</v>
      </c>
      <c r="K795" s="18">
        <v>4.28538</v>
      </c>
      <c r="L795" s="18">
        <f t="shared" si="12"/>
        <v>0.81671677656433928</v>
      </c>
    </row>
    <row r="796" spans="2:12" s="6" customFormat="1">
      <c r="B796" s="6" t="s">
        <v>4324</v>
      </c>
      <c r="C796" s="6" t="s">
        <v>4325</v>
      </c>
      <c r="D796" s="18">
        <v>275.60000000000002</v>
      </c>
      <c r="E796" s="18">
        <v>7.1058700000000004</v>
      </c>
      <c r="F796" s="23">
        <v>217.4</v>
      </c>
      <c r="G796" s="18">
        <v>8.4326699999999999</v>
      </c>
      <c r="H796" s="18">
        <v>188.267</v>
      </c>
      <c r="I796" s="18">
        <v>10.009600000000001</v>
      </c>
      <c r="J796" s="23">
        <v>177.6</v>
      </c>
      <c r="K796" s="18">
        <v>9.6396800000000002</v>
      </c>
      <c r="L796" s="18">
        <f t="shared" si="12"/>
        <v>0.8169273229070837</v>
      </c>
    </row>
    <row r="797" spans="2:12" s="6" customFormat="1">
      <c r="B797" s="6" t="s">
        <v>3588</v>
      </c>
      <c r="C797" s="6" t="s">
        <v>3589</v>
      </c>
      <c r="D797" s="18">
        <v>1884.23</v>
      </c>
      <c r="E797" s="18">
        <v>41.7271</v>
      </c>
      <c r="F797" s="23">
        <v>1760.7</v>
      </c>
      <c r="G797" s="18">
        <v>19.5717</v>
      </c>
      <c r="H797" s="18">
        <v>1563.53</v>
      </c>
      <c r="I797" s="18">
        <v>103.57299999999999</v>
      </c>
      <c r="J797" s="23">
        <v>1438.43</v>
      </c>
      <c r="K797" s="18">
        <v>17.1371</v>
      </c>
      <c r="L797" s="18">
        <f t="shared" si="12"/>
        <v>0.81696484352814225</v>
      </c>
    </row>
    <row r="798" spans="2:12" s="6" customFormat="1">
      <c r="B798" s="6" t="s">
        <v>3474</v>
      </c>
      <c r="C798" s="6" t="s">
        <v>3475</v>
      </c>
      <c r="D798" s="18">
        <v>1209.8699999999999</v>
      </c>
      <c r="E798" s="18">
        <v>15.3743</v>
      </c>
      <c r="F798" s="23">
        <v>1189</v>
      </c>
      <c r="G798" s="18">
        <v>45.252699999999997</v>
      </c>
      <c r="H798" s="18">
        <v>992.6</v>
      </c>
      <c r="I798" s="18">
        <v>32.6145</v>
      </c>
      <c r="J798" s="23">
        <v>971.53300000000002</v>
      </c>
      <c r="K798" s="18">
        <v>16.966799999999999</v>
      </c>
      <c r="L798" s="18">
        <f t="shared" si="12"/>
        <v>0.81710092514718247</v>
      </c>
    </row>
    <row r="799" spans="2:12" s="6" customFormat="1">
      <c r="B799" s="6" t="s">
        <v>2775</v>
      </c>
      <c r="C799" s="6" t="s">
        <v>2776</v>
      </c>
      <c r="D799" s="18">
        <v>3451.97</v>
      </c>
      <c r="E799" s="18">
        <v>220.10400000000001</v>
      </c>
      <c r="F799" s="23">
        <v>3553.23</v>
      </c>
      <c r="G799" s="18">
        <v>81.863699999999994</v>
      </c>
      <c r="H799" s="18">
        <v>2704.63</v>
      </c>
      <c r="I799" s="18">
        <v>38.713200000000001</v>
      </c>
      <c r="J799" s="23">
        <v>2903.9</v>
      </c>
      <c r="K799" s="18">
        <v>118.645</v>
      </c>
      <c r="L799" s="18">
        <f t="shared" si="12"/>
        <v>0.81725641177182451</v>
      </c>
    </row>
    <row r="800" spans="2:12" s="6" customFormat="1">
      <c r="B800" s="6" t="s">
        <v>1901</v>
      </c>
      <c r="C800" s="6" t="s">
        <v>1902</v>
      </c>
      <c r="D800" s="18">
        <v>381.66699999999997</v>
      </c>
      <c r="E800" s="18">
        <v>10.3514</v>
      </c>
      <c r="F800" s="23">
        <v>541.70000000000005</v>
      </c>
      <c r="G800" s="18">
        <v>40.942</v>
      </c>
      <c r="H800" s="18">
        <v>339.53300000000002</v>
      </c>
      <c r="I800" s="18">
        <v>10.0655</v>
      </c>
      <c r="J800" s="23">
        <v>442.86700000000002</v>
      </c>
      <c r="K800" s="18">
        <v>21.449300000000001</v>
      </c>
      <c r="L800" s="18">
        <f t="shared" si="12"/>
        <v>0.81755030459664013</v>
      </c>
    </row>
    <row r="801" spans="2:12" s="6" customFormat="1">
      <c r="B801" s="6" t="s">
        <v>3530</v>
      </c>
      <c r="C801" s="6" t="s">
        <v>3531</v>
      </c>
      <c r="D801" s="18">
        <v>18481.099999999999</v>
      </c>
      <c r="E801" s="18">
        <v>353.291</v>
      </c>
      <c r="F801" s="23">
        <v>17679.8</v>
      </c>
      <c r="G801" s="18">
        <v>725.95100000000002</v>
      </c>
      <c r="H801" s="18">
        <v>15392.9</v>
      </c>
      <c r="I801" s="18">
        <v>411.327</v>
      </c>
      <c r="J801" s="23">
        <v>14464.7</v>
      </c>
      <c r="K801" s="18">
        <v>725.88199999999995</v>
      </c>
      <c r="L801" s="18">
        <f t="shared" si="12"/>
        <v>0.81814839534383876</v>
      </c>
    </row>
    <row r="802" spans="2:12" s="6" customFormat="1">
      <c r="B802" s="6" t="s">
        <v>63</v>
      </c>
      <c r="C802" s="6" t="s">
        <v>3557</v>
      </c>
      <c r="D802" s="18">
        <v>2625.57</v>
      </c>
      <c r="E802" s="18">
        <v>47.769300000000001</v>
      </c>
      <c r="F802" s="23">
        <v>2583.5700000000002</v>
      </c>
      <c r="G802" s="18">
        <v>76.665999999999997</v>
      </c>
      <c r="H802" s="18">
        <v>2038.13</v>
      </c>
      <c r="I802" s="18">
        <v>117.083</v>
      </c>
      <c r="J802" s="23">
        <v>2114.3000000000002</v>
      </c>
      <c r="K802" s="18">
        <v>77.406199999999998</v>
      </c>
      <c r="L802" s="18">
        <f t="shared" si="12"/>
        <v>0.8183637369995781</v>
      </c>
    </row>
    <row r="803" spans="2:12" s="6" customFormat="1">
      <c r="B803" s="27" t="s">
        <v>410</v>
      </c>
      <c r="C803" s="6" t="s">
        <v>411</v>
      </c>
      <c r="D803" s="18">
        <v>451.9</v>
      </c>
      <c r="E803" s="18">
        <v>46.188099999999999</v>
      </c>
      <c r="F803" s="23">
        <v>1387.7</v>
      </c>
      <c r="G803" s="18">
        <v>89.380899999999997</v>
      </c>
      <c r="H803" s="18">
        <v>362.267</v>
      </c>
      <c r="I803" s="18">
        <v>22.6248</v>
      </c>
      <c r="J803" s="23">
        <v>1136.0999999999999</v>
      </c>
      <c r="K803" s="18">
        <v>31.5932</v>
      </c>
      <c r="L803" s="18">
        <f t="shared" si="12"/>
        <v>0.81869280103768816</v>
      </c>
    </row>
    <row r="804" spans="2:12" s="6" customFormat="1">
      <c r="B804" s="6" t="s">
        <v>4162</v>
      </c>
      <c r="C804" s="6" t="s">
        <v>4163</v>
      </c>
      <c r="D804" s="18">
        <v>3333.77</v>
      </c>
      <c r="E804" s="18">
        <v>76.120800000000003</v>
      </c>
      <c r="F804" s="23">
        <v>2698.63</v>
      </c>
      <c r="G804" s="18">
        <v>79.289199999999994</v>
      </c>
      <c r="H804" s="18">
        <v>2511.5300000000002</v>
      </c>
      <c r="I804" s="18">
        <v>106.298</v>
      </c>
      <c r="J804" s="23">
        <v>2209.4299999999998</v>
      </c>
      <c r="K804" s="18">
        <v>50.166699999999999</v>
      </c>
      <c r="L804" s="18">
        <f t="shared" si="12"/>
        <v>0.81872283343770724</v>
      </c>
    </row>
    <row r="805" spans="2:12" s="6" customFormat="1">
      <c r="B805" s="6" t="s">
        <v>2953</v>
      </c>
      <c r="C805" s="6" t="s">
        <v>2954</v>
      </c>
      <c r="D805" s="18">
        <v>15744.8</v>
      </c>
      <c r="E805" s="18">
        <v>279.48599999999999</v>
      </c>
      <c r="F805" s="23">
        <v>16359.9</v>
      </c>
      <c r="G805" s="18">
        <v>94.956299999999999</v>
      </c>
      <c r="H805" s="18">
        <v>13089.8</v>
      </c>
      <c r="I805" s="18">
        <v>787.86500000000001</v>
      </c>
      <c r="J805" s="23">
        <v>13397.1</v>
      </c>
      <c r="K805" s="18">
        <v>579.64099999999996</v>
      </c>
      <c r="L805" s="18">
        <f t="shared" si="12"/>
        <v>0.81889864852474648</v>
      </c>
    </row>
    <row r="806" spans="2:12" s="6" customFormat="1">
      <c r="B806" s="6" t="s">
        <v>3478</v>
      </c>
      <c r="C806" s="6" t="s">
        <v>3479</v>
      </c>
      <c r="D806" s="18">
        <v>3653.67</v>
      </c>
      <c r="E806" s="18">
        <v>158.011</v>
      </c>
      <c r="F806" s="23">
        <v>2846.93</v>
      </c>
      <c r="G806" s="18">
        <v>121.489</v>
      </c>
      <c r="H806" s="18">
        <v>2859.23</v>
      </c>
      <c r="I806" s="18">
        <v>32.764299999999999</v>
      </c>
      <c r="J806" s="23">
        <v>2331.5</v>
      </c>
      <c r="K806" s="18">
        <v>64.101699999999994</v>
      </c>
      <c r="L806" s="18">
        <f t="shared" si="12"/>
        <v>0.81895234515776649</v>
      </c>
    </row>
    <row r="807" spans="2:12" s="6" customFormat="1">
      <c r="B807" s="6" t="s">
        <v>4076</v>
      </c>
      <c r="C807" s="6" t="s">
        <v>4077</v>
      </c>
      <c r="D807" s="18">
        <v>1049.8699999999999</v>
      </c>
      <c r="E807" s="18">
        <v>44.735999999999997</v>
      </c>
      <c r="F807" s="23">
        <v>949.56700000000001</v>
      </c>
      <c r="G807" s="18">
        <v>18.538799999999998</v>
      </c>
      <c r="H807" s="18">
        <v>698.43299999999999</v>
      </c>
      <c r="I807" s="18">
        <v>45.555100000000003</v>
      </c>
      <c r="J807" s="23">
        <v>777.96699999999998</v>
      </c>
      <c r="K807" s="18">
        <v>23.761399999999998</v>
      </c>
      <c r="L807" s="18">
        <f t="shared" si="12"/>
        <v>0.81928605353808626</v>
      </c>
    </row>
    <row r="808" spans="2:12" s="6" customFormat="1">
      <c r="B808" s="6" t="s">
        <v>2546</v>
      </c>
      <c r="C808" s="6" t="s">
        <v>2547</v>
      </c>
      <c r="D808" s="18">
        <v>413</v>
      </c>
      <c r="E808" s="18">
        <v>23.985299999999999</v>
      </c>
      <c r="F808" s="23">
        <v>512.4</v>
      </c>
      <c r="G808" s="18">
        <v>13.952400000000001</v>
      </c>
      <c r="H808" s="18">
        <v>302.86700000000002</v>
      </c>
      <c r="I808" s="18">
        <v>14.011900000000001</v>
      </c>
      <c r="J808" s="23">
        <v>419.96699999999998</v>
      </c>
      <c r="K808" s="18">
        <v>7.6822999999999997</v>
      </c>
      <c r="L808" s="18">
        <f t="shared" si="12"/>
        <v>0.8196077283372365</v>
      </c>
    </row>
    <row r="809" spans="2:12" s="6" customFormat="1">
      <c r="B809" s="6" t="s">
        <v>4031</v>
      </c>
      <c r="C809" s="6" t="s">
        <v>4032</v>
      </c>
      <c r="D809" s="18">
        <v>2817.27</v>
      </c>
      <c r="E809" s="18">
        <v>193.50299999999999</v>
      </c>
      <c r="F809" s="23">
        <v>2293.1999999999998</v>
      </c>
      <c r="G809" s="18">
        <v>96.442899999999995</v>
      </c>
      <c r="H809" s="18">
        <v>2359.77</v>
      </c>
      <c r="I809" s="18">
        <v>35.309399999999997</v>
      </c>
      <c r="J809" s="23">
        <v>1880.4</v>
      </c>
      <c r="K809" s="18">
        <v>55.947699999999998</v>
      </c>
      <c r="L809" s="18">
        <f t="shared" si="12"/>
        <v>0.81998953427524868</v>
      </c>
    </row>
    <row r="810" spans="2:12" s="6" customFormat="1">
      <c r="B810" s="6" t="s">
        <v>4045</v>
      </c>
      <c r="C810" s="6" t="s">
        <v>4046</v>
      </c>
      <c r="D810" s="18">
        <v>573.66700000000003</v>
      </c>
      <c r="E810" s="18">
        <v>16.228000000000002</v>
      </c>
      <c r="F810" s="23">
        <v>455.733</v>
      </c>
      <c r="G810" s="18">
        <v>15.6846</v>
      </c>
      <c r="H810" s="18">
        <v>505.43299999999999</v>
      </c>
      <c r="I810" s="18">
        <v>25.696100000000001</v>
      </c>
      <c r="J810" s="23">
        <v>373.7</v>
      </c>
      <c r="K810" s="18">
        <v>30.4681</v>
      </c>
      <c r="L810" s="18">
        <f t="shared" si="12"/>
        <v>0.81999767407670721</v>
      </c>
    </row>
    <row r="811" spans="2:12" s="6" customFormat="1">
      <c r="B811" s="6" t="s">
        <v>2507</v>
      </c>
      <c r="C811" s="6" t="s">
        <v>2508</v>
      </c>
      <c r="D811" s="18">
        <v>2786.67</v>
      </c>
      <c r="E811" s="18">
        <v>122.056</v>
      </c>
      <c r="F811" s="23">
        <v>3572.1</v>
      </c>
      <c r="G811" s="18">
        <v>97.862700000000004</v>
      </c>
      <c r="H811" s="18">
        <v>2097.23</v>
      </c>
      <c r="I811" s="18">
        <v>111.35299999999999</v>
      </c>
      <c r="J811" s="23">
        <v>2929.2</v>
      </c>
      <c r="K811" s="18">
        <v>173.203</v>
      </c>
      <c r="L811" s="18">
        <f t="shared" si="12"/>
        <v>0.82002183589485178</v>
      </c>
    </row>
    <row r="812" spans="2:12" s="6" customFormat="1">
      <c r="B812" s="6" t="s">
        <v>1956</v>
      </c>
      <c r="C812" s="6" t="s">
        <v>1957</v>
      </c>
      <c r="D812" s="18">
        <v>743.03300000000002</v>
      </c>
      <c r="E812" s="18">
        <v>60.6492</v>
      </c>
      <c r="F812" s="23">
        <v>1090.8</v>
      </c>
      <c r="G812" s="18">
        <v>84.638599999999997</v>
      </c>
      <c r="H812" s="18">
        <v>594.23299999999995</v>
      </c>
      <c r="I812" s="18">
        <v>28.7897</v>
      </c>
      <c r="J812" s="23">
        <v>894.6</v>
      </c>
      <c r="K812" s="18">
        <v>67.974299999999999</v>
      </c>
      <c r="L812" s="18">
        <f t="shared" si="12"/>
        <v>0.82013201320132023</v>
      </c>
    </row>
    <row r="813" spans="2:12" s="6" customFormat="1">
      <c r="B813" s="6" t="s">
        <v>2567</v>
      </c>
      <c r="C813" s="6" t="s">
        <v>2568</v>
      </c>
      <c r="D813" s="18">
        <v>1870.9</v>
      </c>
      <c r="E813" s="18">
        <v>82.934100000000001</v>
      </c>
      <c r="F813" s="23">
        <v>2229.5300000000002</v>
      </c>
      <c r="G813" s="18">
        <v>8.8706099999999992</v>
      </c>
      <c r="H813" s="18">
        <v>1772.33</v>
      </c>
      <c r="I813" s="18">
        <v>13.394600000000001</v>
      </c>
      <c r="J813" s="23">
        <v>1828.53</v>
      </c>
      <c r="K813" s="18">
        <v>64.349999999999994</v>
      </c>
      <c r="L813" s="18">
        <f t="shared" si="12"/>
        <v>0.82014146479302807</v>
      </c>
    </row>
    <row r="814" spans="2:12" s="6" customFormat="1">
      <c r="B814" s="6" t="s">
        <v>2777</v>
      </c>
      <c r="C814" s="6" t="s">
        <v>2778</v>
      </c>
      <c r="D814" s="18">
        <v>9306.4699999999993</v>
      </c>
      <c r="E814" s="18">
        <v>286.01600000000002</v>
      </c>
      <c r="F814" s="23">
        <v>10321.4</v>
      </c>
      <c r="G814" s="18">
        <v>197.06299999999999</v>
      </c>
      <c r="H814" s="18">
        <v>7859.63</v>
      </c>
      <c r="I814" s="18">
        <v>101.626</v>
      </c>
      <c r="J814" s="23">
        <v>8465.0300000000007</v>
      </c>
      <c r="K814" s="18">
        <v>315.00900000000001</v>
      </c>
      <c r="L814" s="18">
        <f t="shared" si="12"/>
        <v>0.82014358517255426</v>
      </c>
    </row>
    <row r="815" spans="2:12" s="6" customFormat="1">
      <c r="B815" s="6" t="s">
        <v>1396</v>
      </c>
      <c r="C815" s="6" t="s">
        <v>1397</v>
      </c>
      <c r="D815" s="18">
        <v>263.7</v>
      </c>
      <c r="E815" s="18">
        <v>24.6784</v>
      </c>
      <c r="F815" s="23">
        <v>453.767</v>
      </c>
      <c r="G815" s="18">
        <v>36.437199999999997</v>
      </c>
      <c r="H815" s="18">
        <v>203.2</v>
      </c>
      <c r="I815" s="18">
        <v>9.5848800000000001</v>
      </c>
      <c r="J815" s="23">
        <v>372.4</v>
      </c>
      <c r="K815" s="18">
        <v>3.9230100000000001</v>
      </c>
      <c r="L815" s="18">
        <f t="shared" si="12"/>
        <v>0.8206855059975714</v>
      </c>
    </row>
    <row r="816" spans="2:12" s="6" customFormat="1">
      <c r="B816" s="6" t="s">
        <v>4023</v>
      </c>
      <c r="C816" s="6" t="s">
        <v>4024</v>
      </c>
      <c r="D816" s="18">
        <v>5918.9</v>
      </c>
      <c r="E816" s="18">
        <v>143.76499999999999</v>
      </c>
      <c r="F816" s="23">
        <v>4880.6000000000004</v>
      </c>
      <c r="G816" s="18">
        <v>76.833699999999993</v>
      </c>
      <c r="H816" s="18">
        <v>4822.5</v>
      </c>
      <c r="I816" s="18">
        <v>98.903800000000004</v>
      </c>
      <c r="J816" s="23">
        <v>4005.53</v>
      </c>
      <c r="K816" s="18">
        <v>261.71499999999997</v>
      </c>
      <c r="L816" s="18">
        <f t="shared" si="12"/>
        <v>0.82070442158750967</v>
      </c>
    </row>
    <row r="817" spans="2:12" s="6" customFormat="1">
      <c r="B817" s="6" t="s">
        <v>3959</v>
      </c>
      <c r="C817" s="6" t="s">
        <v>3960</v>
      </c>
      <c r="D817" s="18">
        <v>1107</v>
      </c>
      <c r="E817" s="18">
        <v>46.196399999999997</v>
      </c>
      <c r="F817" s="23">
        <v>930.6</v>
      </c>
      <c r="G817" s="18">
        <v>24.773399999999999</v>
      </c>
      <c r="H817" s="18">
        <v>914.83299999999997</v>
      </c>
      <c r="I817" s="18">
        <v>20.7133</v>
      </c>
      <c r="J817" s="23">
        <v>763.8</v>
      </c>
      <c r="K817" s="18">
        <v>15.827299999999999</v>
      </c>
      <c r="L817" s="18">
        <f t="shared" si="12"/>
        <v>0.82076079948420366</v>
      </c>
    </row>
    <row r="818" spans="2:12" s="6" customFormat="1">
      <c r="B818" s="6" t="s">
        <v>2678</v>
      </c>
      <c r="C818" s="6" t="s">
        <v>2679</v>
      </c>
      <c r="D818" s="18">
        <v>234.8</v>
      </c>
      <c r="E818" s="18">
        <v>3.1764800000000002</v>
      </c>
      <c r="F818" s="23">
        <v>277.10000000000002</v>
      </c>
      <c r="G818" s="18">
        <v>12.215299999999999</v>
      </c>
      <c r="H818" s="18">
        <v>192.5</v>
      </c>
      <c r="I818" s="18">
        <v>4.9520999999999997</v>
      </c>
      <c r="J818" s="23">
        <v>227.53299999999999</v>
      </c>
      <c r="K818" s="18">
        <v>8.1699300000000008</v>
      </c>
      <c r="L818" s="18">
        <f t="shared" si="12"/>
        <v>0.8211223385059544</v>
      </c>
    </row>
    <row r="819" spans="2:12" s="6" customFormat="1">
      <c r="B819" s="6" t="s">
        <v>2892</v>
      </c>
      <c r="C819" s="6" t="s">
        <v>2893</v>
      </c>
      <c r="D819" s="18">
        <v>243.233</v>
      </c>
      <c r="E819" s="18">
        <v>1.5376799999999999</v>
      </c>
      <c r="F819" s="23">
        <v>249.9</v>
      </c>
      <c r="G819" s="18">
        <v>11.0259</v>
      </c>
      <c r="H819" s="18">
        <v>217.1</v>
      </c>
      <c r="I819" s="18">
        <v>0.90737699999999999</v>
      </c>
      <c r="J819" s="23">
        <v>205.2</v>
      </c>
      <c r="K819" s="18">
        <v>4.9863099999999996</v>
      </c>
      <c r="L819" s="18">
        <f t="shared" si="12"/>
        <v>0.82112845138055213</v>
      </c>
    </row>
    <row r="820" spans="2:12" s="6" customFormat="1">
      <c r="B820" s="6" t="s">
        <v>1869</v>
      </c>
      <c r="C820" s="6" t="s">
        <v>1870</v>
      </c>
      <c r="D820" s="18">
        <v>812.83299999999997</v>
      </c>
      <c r="E820" s="18">
        <v>43.600200000000001</v>
      </c>
      <c r="F820" s="23">
        <v>1249.0999999999999</v>
      </c>
      <c r="G820" s="18">
        <v>37.719499999999996</v>
      </c>
      <c r="H820" s="18">
        <v>618.26700000000005</v>
      </c>
      <c r="I820" s="18">
        <v>38.346800000000002</v>
      </c>
      <c r="J820" s="23">
        <v>1026.5999999999999</v>
      </c>
      <c r="K820" s="18">
        <v>55.056399999999996</v>
      </c>
      <c r="L820" s="18">
        <f t="shared" si="12"/>
        <v>0.82187174765831394</v>
      </c>
    </row>
    <row r="821" spans="2:12" s="6" customFormat="1">
      <c r="B821" s="6" t="s">
        <v>1505</v>
      </c>
      <c r="C821" s="6" t="s">
        <v>2492</v>
      </c>
      <c r="D821" s="18">
        <v>435.767</v>
      </c>
      <c r="E821" s="18">
        <v>15.4687</v>
      </c>
      <c r="F821" s="23">
        <v>558.06700000000001</v>
      </c>
      <c r="G821" s="18">
        <v>11.348000000000001</v>
      </c>
      <c r="H821" s="18">
        <v>335.13299999999998</v>
      </c>
      <c r="I821" s="18">
        <v>23.020700000000001</v>
      </c>
      <c r="J821" s="23">
        <v>458.66699999999997</v>
      </c>
      <c r="K821" s="18">
        <v>26.6356</v>
      </c>
      <c r="L821" s="18">
        <f t="shared" si="12"/>
        <v>0.82188518582894166</v>
      </c>
    </row>
    <row r="822" spans="2:12" s="6" customFormat="1">
      <c r="B822" s="6" t="s">
        <v>3568</v>
      </c>
      <c r="C822" s="6" t="s">
        <v>3569</v>
      </c>
      <c r="D822" s="18">
        <v>651.56700000000001</v>
      </c>
      <c r="E822" s="18">
        <v>39.569899999999997</v>
      </c>
      <c r="F822" s="23">
        <v>576.70000000000005</v>
      </c>
      <c r="G822" s="18">
        <v>15.2363</v>
      </c>
      <c r="H822" s="18">
        <v>440.1</v>
      </c>
      <c r="I822" s="18">
        <v>37.1248</v>
      </c>
      <c r="J822" s="23">
        <v>474</v>
      </c>
      <c r="K822" s="18">
        <v>4.7465799999999998</v>
      </c>
      <c r="L822" s="18">
        <f t="shared" si="12"/>
        <v>0.82191780821917804</v>
      </c>
    </row>
    <row r="823" spans="2:12" s="6" customFormat="1">
      <c r="B823" s="6" t="s">
        <v>2080</v>
      </c>
      <c r="C823" s="6" t="s">
        <v>2081</v>
      </c>
      <c r="D823" s="18">
        <v>564.76700000000005</v>
      </c>
      <c r="E823" s="18">
        <v>24.9726</v>
      </c>
      <c r="F823" s="23">
        <v>833</v>
      </c>
      <c r="G823" s="18">
        <v>25.108799999999999</v>
      </c>
      <c r="H823" s="18">
        <v>417.36700000000002</v>
      </c>
      <c r="I823" s="18">
        <v>8.9696400000000001</v>
      </c>
      <c r="J823" s="23">
        <v>684.73299999999995</v>
      </c>
      <c r="K823" s="18">
        <v>15.548</v>
      </c>
      <c r="L823" s="18">
        <f t="shared" si="12"/>
        <v>0.82200840336134451</v>
      </c>
    </row>
    <row r="824" spans="2:12" s="6" customFormat="1">
      <c r="B824" s="6" t="s">
        <v>3823</v>
      </c>
      <c r="C824" s="6" t="s">
        <v>3824</v>
      </c>
      <c r="D824" s="18">
        <v>485.8</v>
      </c>
      <c r="E824" s="18">
        <v>21.426200000000001</v>
      </c>
      <c r="F824" s="23">
        <v>482.83300000000003</v>
      </c>
      <c r="G824" s="18">
        <v>9.3263700000000007</v>
      </c>
      <c r="H824" s="18">
        <v>320.36700000000002</v>
      </c>
      <c r="I824" s="18">
        <v>21.05</v>
      </c>
      <c r="J824" s="23">
        <v>397</v>
      </c>
      <c r="K824" s="18">
        <v>19.119700000000002</v>
      </c>
      <c r="L824" s="18">
        <f t="shared" si="12"/>
        <v>0.82223046063545779</v>
      </c>
    </row>
    <row r="825" spans="2:12" s="6" customFormat="1">
      <c r="B825" s="6" t="s">
        <v>1697</v>
      </c>
      <c r="C825" s="6" t="s">
        <v>1698</v>
      </c>
      <c r="D825" s="18">
        <v>169.767</v>
      </c>
      <c r="E825" s="18">
        <v>6.5244</v>
      </c>
      <c r="F825" s="23">
        <v>237.96700000000001</v>
      </c>
      <c r="G825" s="18">
        <v>11.567500000000001</v>
      </c>
      <c r="H825" s="18">
        <v>149.46700000000001</v>
      </c>
      <c r="I825" s="18">
        <v>1.4449099999999999</v>
      </c>
      <c r="J825" s="23">
        <v>195.667</v>
      </c>
      <c r="K825" s="18">
        <v>5.1004399999999999</v>
      </c>
      <c r="L825" s="18">
        <f t="shared" si="12"/>
        <v>0.82224426075884471</v>
      </c>
    </row>
    <row r="826" spans="2:12" s="6" customFormat="1">
      <c r="B826" s="6" t="s">
        <v>3776</v>
      </c>
      <c r="C826" s="6" t="s">
        <v>3777</v>
      </c>
      <c r="D826" s="18">
        <v>1210.53</v>
      </c>
      <c r="E826" s="18">
        <v>45.510100000000001</v>
      </c>
      <c r="F826" s="23">
        <v>1106.57</v>
      </c>
      <c r="G826" s="18">
        <v>41.296900000000001</v>
      </c>
      <c r="H826" s="18">
        <v>943.46699999999998</v>
      </c>
      <c r="I826" s="18">
        <v>53.712299999999999</v>
      </c>
      <c r="J826" s="23">
        <v>910.06700000000001</v>
      </c>
      <c r="K826" s="18">
        <v>31.763999999999999</v>
      </c>
      <c r="L826" s="18">
        <f t="shared" si="12"/>
        <v>0.8224215368209874</v>
      </c>
    </row>
    <row r="827" spans="2:12" s="6" customFormat="1">
      <c r="B827" s="6" t="s">
        <v>2639</v>
      </c>
      <c r="C827" s="6" t="s">
        <v>2640</v>
      </c>
      <c r="D827" s="18">
        <v>2138.77</v>
      </c>
      <c r="E827" s="18">
        <v>72.424199999999999</v>
      </c>
      <c r="F827" s="23">
        <v>2473.9699999999998</v>
      </c>
      <c r="G827" s="18">
        <v>85.605099999999993</v>
      </c>
      <c r="H827" s="18">
        <v>1907.73</v>
      </c>
      <c r="I827" s="18">
        <v>102.81</v>
      </c>
      <c r="J827" s="23">
        <v>2034.73</v>
      </c>
      <c r="K827" s="18">
        <v>42.175400000000003</v>
      </c>
      <c r="L827" s="18">
        <f t="shared" si="12"/>
        <v>0.82245540568398168</v>
      </c>
    </row>
    <row r="828" spans="2:12" s="6" customFormat="1">
      <c r="B828" s="6" t="s">
        <v>2669</v>
      </c>
      <c r="C828" s="6" t="s">
        <v>2670</v>
      </c>
      <c r="D828" s="18">
        <v>140.667</v>
      </c>
      <c r="E828" s="18">
        <v>5.5839999999999996</v>
      </c>
      <c r="F828" s="23">
        <v>156.06700000000001</v>
      </c>
      <c r="G828" s="18">
        <v>3.6888700000000001</v>
      </c>
      <c r="H828" s="18">
        <v>131.9</v>
      </c>
      <c r="I828" s="18">
        <v>3.02379</v>
      </c>
      <c r="J828" s="23">
        <v>128.36699999999999</v>
      </c>
      <c r="K828" s="18">
        <v>2.2762099999999998</v>
      </c>
      <c r="L828" s="18">
        <f t="shared" si="12"/>
        <v>0.82251212620220793</v>
      </c>
    </row>
    <row r="829" spans="2:12" s="6" customFormat="1">
      <c r="B829" s="6" t="s">
        <v>3721</v>
      </c>
      <c r="C829" s="6" t="s">
        <v>3722</v>
      </c>
      <c r="D829" s="18">
        <v>5333.03</v>
      </c>
      <c r="E829" s="18">
        <v>163.221</v>
      </c>
      <c r="F829" s="23">
        <v>4880.5</v>
      </c>
      <c r="G829" s="18">
        <v>215.821</v>
      </c>
      <c r="H829" s="18">
        <v>4265.17</v>
      </c>
      <c r="I829" s="18">
        <v>40.735999999999997</v>
      </c>
      <c r="J829" s="23">
        <v>4014.4</v>
      </c>
      <c r="K829" s="18">
        <v>172.834</v>
      </c>
      <c r="L829" s="18">
        <f t="shared" si="12"/>
        <v>0.82253867431615613</v>
      </c>
    </row>
    <row r="830" spans="2:12" s="6" customFormat="1">
      <c r="B830" s="6" t="s">
        <v>2648</v>
      </c>
      <c r="C830" s="6" t="s">
        <v>2649</v>
      </c>
      <c r="D830" s="18">
        <v>1392.47</v>
      </c>
      <c r="E830" s="18">
        <v>52.015500000000003</v>
      </c>
      <c r="F830" s="23">
        <v>1616.43</v>
      </c>
      <c r="G830" s="18">
        <v>31.834199999999999</v>
      </c>
      <c r="H830" s="18">
        <v>1216.93</v>
      </c>
      <c r="I830" s="18">
        <v>47.320999999999998</v>
      </c>
      <c r="J830" s="23">
        <v>1329.87</v>
      </c>
      <c r="K830" s="18">
        <v>16.898</v>
      </c>
      <c r="L830" s="18">
        <f t="shared" si="12"/>
        <v>0.82272043948701756</v>
      </c>
    </row>
    <row r="831" spans="2:12" s="6" customFormat="1">
      <c r="B831" s="6" t="s">
        <v>3693</v>
      </c>
      <c r="C831" s="6" t="s">
        <v>3694</v>
      </c>
      <c r="D831" s="18">
        <v>14866</v>
      </c>
      <c r="E831" s="18">
        <v>225.57900000000001</v>
      </c>
      <c r="F831" s="23">
        <v>13260.9</v>
      </c>
      <c r="G831" s="18">
        <v>171.75</v>
      </c>
      <c r="H831" s="18">
        <v>12705.8</v>
      </c>
      <c r="I831" s="18">
        <v>516.29399999999998</v>
      </c>
      <c r="J831" s="23">
        <v>10912.4</v>
      </c>
      <c r="K831" s="18">
        <v>324.70999999999998</v>
      </c>
      <c r="L831" s="18">
        <f t="shared" si="12"/>
        <v>0.82290040645808349</v>
      </c>
    </row>
    <row r="832" spans="2:12" s="6" customFormat="1">
      <c r="B832" s="6" t="s">
        <v>63</v>
      </c>
      <c r="C832" s="6" t="s">
        <v>2352</v>
      </c>
      <c r="D832" s="18">
        <v>1807.77</v>
      </c>
      <c r="E832" s="18">
        <v>53.683799999999998</v>
      </c>
      <c r="F832" s="23">
        <v>2375.4699999999998</v>
      </c>
      <c r="G832" s="18">
        <v>87.084999999999994</v>
      </c>
      <c r="H832" s="18">
        <v>1463.63</v>
      </c>
      <c r="I832" s="18">
        <v>77.722200000000001</v>
      </c>
      <c r="J832" s="23">
        <v>1955.63</v>
      </c>
      <c r="K832" s="18">
        <v>98.111900000000006</v>
      </c>
      <c r="L832" s="18">
        <f t="shared" si="12"/>
        <v>0.82326023902638223</v>
      </c>
    </row>
    <row r="833" spans="2:12" s="6" customFormat="1">
      <c r="B833" s="6" t="s">
        <v>3815</v>
      </c>
      <c r="C833" s="6" t="s">
        <v>3816</v>
      </c>
      <c r="D833" s="18">
        <v>254.4</v>
      </c>
      <c r="E833" s="18">
        <v>5.0477699999999999</v>
      </c>
      <c r="F833" s="23">
        <v>209</v>
      </c>
      <c r="G833" s="18">
        <v>10.071899999999999</v>
      </c>
      <c r="H833" s="18">
        <v>206.667</v>
      </c>
      <c r="I833" s="18">
        <v>2.6872099999999999</v>
      </c>
      <c r="J833" s="23">
        <v>172.06700000000001</v>
      </c>
      <c r="K833" s="18">
        <v>2.9339</v>
      </c>
      <c r="L833" s="18">
        <f t="shared" si="12"/>
        <v>0.82328708133971296</v>
      </c>
    </row>
    <row r="834" spans="2:12" s="6" customFormat="1">
      <c r="B834" s="6" t="s">
        <v>3965</v>
      </c>
      <c r="C834" s="6" t="s">
        <v>3966</v>
      </c>
      <c r="D834" s="18">
        <v>287.733</v>
      </c>
      <c r="E834" s="18">
        <v>4.0915900000000001</v>
      </c>
      <c r="F834" s="23">
        <v>222.8</v>
      </c>
      <c r="G834" s="18">
        <v>9.4495199999999997</v>
      </c>
      <c r="H834" s="18">
        <v>219.667</v>
      </c>
      <c r="I834" s="18">
        <v>9.9096499999999992</v>
      </c>
      <c r="J834" s="23">
        <v>183.56700000000001</v>
      </c>
      <c r="K834" s="18">
        <v>19.068000000000001</v>
      </c>
      <c r="L834" s="18">
        <f t="shared" si="12"/>
        <v>0.82390933572710956</v>
      </c>
    </row>
    <row r="835" spans="2:12" s="6" customFormat="1">
      <c r="B835" s="27" t="s">
        <v>4623</v>
      </c>
      <c r="C835" s="6" t="s">
        <v>4624</v>
      </c>
      <c r="D835" s="18">
        <v>5876</v>
      </c>
      <c r="E835" s="18">
        <v>537.02099999999996</v>
      </c>
      <c r="F835" s="23">
        <v>2562.83</v>
      </c>
      <c r="G835" s="18">
        <v>197.012</v>
      </c>
      <c r="H835" s="18">
        <v>4079.1</v>
      </c>
      <c r="I835" s="18">
        <v>88.546999999999997</v>
      </c>
      <c r="J835" s="23">
        <v>2112.27</v>
      </c>
      <c r="K835" s="18">
        <v>119.005</v>
      </c>
      <c r="L835" s="18">
        <f t="shared" si="12"/>
        <v>0.82419434765474109</v>
      </c>
    </row>
    <row r="836" spans="2:12" s="6" customFormat="1">
      <c r="B836" s="6" t="s">
        <v>2650</v>
      </c>
      <c r="C836" s="6" t="s">
        <v>2651</v>
      </c>
      <c r="D836" s="18">
        <v>202.167</v>
      </c>
      <c r="E836" s="18">
        <v>6.1992799999999999</v>
      </c>
      <c r="F836" s="23">
        <v>235.03299999999999</v>
      </c>
      <c r="G836" s="18">
        <v>9.6049199999999999</v>
      </c>
      <c r="H836" s="18">
        <v>175.63300000000001</v>
      </c>
      <c r="I836" s="18">
        <v>5.37784</v>
      </c>
      <c r="J836" s="23">
        <v>193.733</v>
      </c>
      <c r="K836" s="18">
        <v>6.8957300000000004</v>
      </c>
      <c r="L836" s="18">
        <f t="shared" si="12"/>
        <v>0.82427999472414515</v>
      </c>
    </row>
    <row r="837" spans="2:12" s="6" customFormat="1">
      <c r="B837" s="6" t="s">
        <v>2534</v>
      </c>
      <c r="C837" s="6" t="s">
        <v>2535</v>
      </c>
      <c r="D837" s="18">
        <v>266.96699999999998</v>
      </c>
      <c r="E837" s="18">
        <v>18.252099999999999</v>
      </c>
      <c r="F837" s="23">
        <v>330.83300000000003</v>
      </c>
      <c r="G837" s="18">
        <v>17.020600000000002</v>
      </c>
      <c r="H837" s="18">
        <v>201.63300000000001</v>
      </c>
      <c r="I837" s="18">
        <v>0.98714000000000002</v>
      </c>
      <c r="J837" s="23">
        <v>272.7</v>
      </c>
      <c r="K837" s="18">
        <v>3.8553000000000002</v>
      </c>
      <c r="L837" s="18">
        <f t="shared" si="12"/>
        <v>0.82428294638080235</v>
      </c>
    </row>
    <row r="838" spans="2:12" s="6" customFormat="1">
      <c r="B838" s="27" t="s">
        <v>122</v>
      </c>
      <c r="C838" s="6" t="s">
        <v>123</v>
      </c>
      <c r="D838" s="18">
        <v>481.267</v>
      </c>
      <c r="E838" s="18">
        <v>10.568099999999999</v>
      </c>
      <c r="F838" s="23">
        <v>1919.87</v>
      </c>
      <c r="G838" s="18">
        <v>50.552599999999998</v>
      </c>
      <c r="H838" s="18">
        <v>400</v>
      </c>
      <c r="I838" s="18">
        <v>19.629100000000001</v>
      </c>
      <c r="J838" s="23">
        <v>1582.93</v>
      </c>
      <c r="K838" s="18">
        <v>20.032</v>
      </c>
      <c r="L838" s="18">
        <f t="shared" si="12"/>
        <v>0.82449853375488968</v>
      </c>
    </row>
    <row r="839" spans="2:12" s="6" customFormat="1">
      <c r="B839" s="6" t="s">
        <v>3568</v>
      </c>
      <c r="C839" s="6" t="s">
        <v>3569</v>
      </c>
      <c r="D839" s="18">
        <v>348.36700000000002</v>
      </c>
      <c r="E839" s="18">
        <v>3.0245299999999999</v>
      </c>
      <c r="F839" s="23">
        <v>338.5</v>
      </c>
      <c r="G839" s="18">
        <v>14.7392</v>
      </c>
      <c r="H839" s="18">
        <v>273.10000000000002</v>
      </c>
      <c r="I839" s="18">
        <v>16.3065</v>
      </c>
      <c r="J839" s="23">
        <v>279.10000000000002</v>
      </c>
      <c r="K839" s="18">
        <v>5.53444</v>
      </c>
      <c r="L839" s="18">
        <f t="shared" ref="L839:L902" si="13">J839/F839</f>
        <v>0.82451994091580505</v>
      </c>
    </row>
    <row r="840" spans="2:12" s="6" customFormat="1">
      <c r="B840" s="6" t="s">
        <v>3965</v>
      </c>
      <c r="C840" s="6" t="s">
        <v>3966</v>
      </c>
      <c r="D840" s="18">
        <v>311.16699999999997</v>
      </c>
      <c r="E840" s="18">
        <v>9.6754599999999993</v>
      </c>
      <c r="F840" s="23">
        <v>256.93299999999999</v>
      </c>
      <c r="G840" s="18">
        <v>11.261900000000001</v>
      </c>
      <c r="H840" s="18">
        <v>263.39999999999998</v>
      </c>
      <c r="I840" s="18">
        <v>11.35</v>
      </c>
      <c r="J840" s="23">
        <v>211.86699999999999</v>
      </c>
      <c r="K840" s="18">
        <v>6.90998</v>
      </c>
      <c r="L840" s="18">
        <f t="shared" si="13"/>
        <v>0.82460018759754483</v>
      </c>
    </row>
    <row r="841" spans="2:12" s="6" customFormat="1">
      <c r="B841" s="6" t="s">
        <v>2939</v>
      </c>
      <c r="C841" s="6" t="s">
        <v>2940</v>
      </c>
      <c r="D841" s="18">
        <v>161.63300000000001</v>
      </c>
      <c r="E841" s="18">
        <v>2.3139699999999999</v>
      </c>
      <c r="F841" s="23">
        <v>161.733</v>
      </c>
      <c r="G841" s="18">
        <v>1.31318</v>
      </c>
      <c r="H841" s="18">
        <v>145.267</v>
      </c>
      <c r="I841" s="18">
        <v>4.4543400000000002</v>
      </c>
      <c r="J841" s="23">
        <v>133.36699999999999</v>
      </c>
      <c r="K841" s="18">
        <v>4.8721399999999999</v>
      </c>
      <c r="L841" s="18">
        <f t="shared" si="13"/>
        <v>0.82461216943975557</v>
      </c>
    </row>
    <row r="842" spans="2:12" s="6" customFormat="1">
      <c r="B842" s="27" t="s">
        <v>8</v>
      </c>
      <c r="C842" s="6" t="s">
        <v>293</v>
      </c>
      <c r="D842" s="18">
        <v>119.7</v>
      </c>
      <c r="E842" s="18">
        <v>5.9924999999999997</v>
      </c>
      <c r="F842" s="23">
        <v>242.767</v>
      </c>
      <c r="G842" s="18">
        <v>9.3209999999999997</v>
      </c>
      <c r="H842" s="18">
        <v>125.133</v>
      </c>
      <c r="I842" s="18">
        <v>6.8084100000000003</v>
      </c>
      <c r="J842" s="23">
        <v>200.2</v>
      </c>
      <c r="K842" s="18">
        <v>7.03017</v>
      </c>
      <c r="L842" s="18">
        <f t="shared" si="13"/>
        <v>0.82465903520659722</v>
      </c>
    </row>
    <row r="843" spans="2:12" s="6" customFormat="1">
      <c r="B843" s="6" t="s">
        <v>3570</v>
      </c>
      <c r="C843" s="6" t="s">
        <v>3571</v>
      </c>
      <c r="D843" s="18">
        <v>1506.7</v>
      </c>
      <c r="E843" s="18">
        <v>22.5016</v>
      </c>
      <c r="F843" s="23">
        <v>1393</v>
      </c>
      <c r="G843" s="18">
        <v>18.1632</v>
      </c>
      <c r="H843" s="18">
        <v>1298.43</v>
      </c>
      <c r="I843" s="18">
        <v>53.829000000000001</v>
      </c>
      <c r="J843" s="23">
        <v>1148.8</v>
      </c>
      <c r="K843" s="18">
        <v>14.613099999999999</v>
      </c>
      <c r="L843" s="18">
        <f t="shared" si="13"/>
        <v>0.82469490308686288</v>
      </c>
    </row>
    <row r="844" spans="2:12" s="6" customFormat="1">
      <c r="B844" s="6" t="s">
        <v>3799</v>
      </c>
      <c r="C844" s="6" t="s">
        <v>3800</v>
      </c>
      <c r="D844" s="18">
        <v>1231.93</v>
      </c>
      <c r="E844" s="18">
        <v>19.9056</v>
      </c>
      <c r="F844" s="23">
        <v>1095.03</v>
      </c>
      <c r="G844" s="18">
        <v>32.962499999999999</v>
      </c>
      <c r="H844" s="18">
        <v>991.76700000000005</v>
      </c>
      <c r="I844" s="18">
        <v>45.777200000000001</v>
      </c>
      <c r="J844" s="23">
        <v>903.23299999999995</v>
      </c>
      <c r="K844" s="18">
        <v>20.418299999999999</v>
      </c>
      <c r="L844" s="18">
        <f t="shared" si="13"/>
        <v>0.82484772106700266</v>
      </c>
    </row>
    <row r="845" spans="2:12" s="6" customFormat="1">
      <c r="B845" s="6" t="s">
        <v>2750</v>
      </c>
      <c r="C845" s="6" t="s">
        <v>2751</v>
      </c>
      <c r="D845" s="18">
        <v>188.03299999999999</v>
      </c>
      <c r="E845" s="18">
        <v>5.39269</v>
      </c>
      <c r="F845" s="23">
        <v>195.46700000000001</v>
      </c>
      <c r="G845" s="18">
        <v>3.3112599999999999</v>
      </c>
      <c r="H845" s="18">
        <v>185.06700000000001</v>
      </c>
      <c r="I845" s="18">
        <v>3.9074</v>
      </c>
      <c r="J845" s="23">
        <v>161.233</v>
      </c>
      <c r="K845" s="18">
        <v>3.9218799999999998</v>
      </c>
      <c r="L845" s="18">
        <f t="shared" si="13"/>
        <v>0.82486046237983901</v>
      </c>
    </row>
    <row r="846" spans="2:12" s="6" customFormat="1">
      <c r="B846" s="6" t="s">
        <v>1394</v>
      </c>
      <c r="C846" s="6" t="s">
        <v>1395</v>
      </c>
      <c r="D846" s="18">
        <v>4405.87</v>
      </c>
      <c r="E846" s="18">
        <v>138.255</v>
      </c>
      <c r="F846" s="23">
        <v>8485.43</v>
      </c>
      <c r="G846" s="18">
        <v>423.471</v>
      </c>
      <c r="H846" s="18">
        <v>3253.57</v>
      </c>
      <c r="I846" s="18">
        <v>144.66900000000001</v>
      </c>
      <c r="J846" s="23">
        <v>6999.3</v>
      </c>
      <c r="K846" s="18">
        <v>246.13800000000001</v>
      </c>
      <c r="L846" s="18">
        <f t="shared" si="13"/>
        <v>0.82486096756440153</v>
      </c>
    </row>
    <row r="847" spans="2:12" s="6" customFormat="1">
      <c r="B847" s="6" t="s">
        <v>2325</v>
      </c>
      <c r="C847" s="6" t="s">
        <v>2326</v>
      </c>
      <c r="D847" s="18">
        <v>143.333</v>
      </c>
      <c r="E847" s="18">
        <v>2.3553700000000002</v>
      </c>
      <c r="F847" s="23">
        <v>185.06700000000001</v>
      </c>
      <c r="G847" s="18">
        <v>10.942299999999999</v>
      </c>
      <c r="H847" s="18">
        <v>120.967</v>
      </c>
      <c r="I847" s="18">
        <v>6.0405100000000003</v>
      </c>
      <c r="J847" s="23">
        <v>152.667</v>
      </c>
      <c r="K847" s="18">
        <v>1.9341999999999999</v>
      </c>
      <c r="L847" s="18">
        <f t="shared" si="13"/>
        <v>0.82492826922141704</v>
      </c>
    </row>
    <row r="848" spans="2:12" s="6" customFormat="1">
      <c r="B848" s="6" t="s">
        <v>2532</v>
      </c>
      <c r="C848" s="6" t="s">
        <v>2533</v>
      </c>
      <c r="D848" s="18">
        <v>661.9</v>
      </c>
      <c r="E848" s="18">
        <v>49.695799999999998</v>
      </c>
      <c r="F848" s="23">
        <v>811.43299999999999</v>
      </c>
      <c r="G848" s="18">
        <v>16.983899999999998</v>
      </c>
      <c r="H848" s="18">
        <v>517.96699999999998</v>
      </c>
      <c r="I848" s="18">
        <v>11.470599999999999</v>
      </c>
      <c r="J848" s="23">
        <v>669.5</v>
      </c>
      <c r="K848" s="18">
        <v>26.698599999999999</v>
      </c>
      <c r="L848" s="18">
        <f t="shared" si="13"/>
        <v>0.82508352507231031</v>
      </c>
    </row>
    <row r="849" spans="2:12" s="6" customFormat="1">
      <c r="B849" s="6" t="s">
        <v>3417</v>
      </c>
      <c r="C849" s="6" t="s">
        <v>3418</v>
      </c>
      <c r="D849" s="18">
        <v>393.13299999999998</v>
      </c>
      <c r="E849" s="18">
        <v>15.7925</v>
      </c>
      <c r="F849" s="23">
        <v>380.43299999999999</v>
      </c>
      <c r="G849" s="18">
        <v>14.1828</v>
      </c>
      <c r="H849" s="18">
        <v>352.43299999999999</v>
      </c>
      <c r="I849" s="18">
        <v>5.9184299999999999</v>
      </c>
      <c r="J849" s="23">
        <v>313.89999999999998</v>
      </c>
      <c r="K849" s="18">
        <v>2.7006199999999998</v>
      </c>
      <c r="L849" s="18">
        <f t="shared" si="13"/>
        <v>0.82511243766970788</v>
      </c>
    </row>
    <row r="850" spans="2:12" s="6" customFormat="1">
      <c r="B850" s="6" t="s">
        <v>2507</v>
      </c>
      <c r="C850" s="6" t="s">
        <v>2508</v>
      </c>
      <c r="D850" s="18">
        <v>893.86699999999996</v>
      </c>
      <c r="E850" s="18">
        <v>26.228300000000001</v>
      </c>
      <c r="F850" s="23">
        <v>1130.93</v>
      </c>
      <c r="G850" s="18">
        <v>43.223500000000001</v>
      </c>
      <c r="H850" s="18">
        <v>669.36699999999996</v>
      </c>
      <c r="I850" s="18">
        <v>29.426100000000002</v>
      </c>
      <c r="J850" s="23">
        <v>933.76700000000005</v>
      </c>
      <c r="K850" s="18">
        <v>46.224400000000003</v>
      </c>
      <c r="L850" s="18">
        <f t="shared" si="13"/>
        <v>0.82566294996153611</v>
      </c>
    </row>
    <row r="851" spans="2:12" s="6" customFormat="1">
      <c r="B851" s="6" t="s">
        <v>2020</v>
      </c>
      <c r="C851" s="6" t="s">
        <v>2021</v>
      </c>
      <c r="D851" s="18">
        <v>2661.73</v>
      </c>
      <c r="E851" s="18">
        <v>135.149</v>
      </c>
      <c r="F851" s="23">
        <v>3460.7</v>
      </c>
      <c r="G851" s="18">
        <v>95.414400000000001</v>
      </c>
      <c r="H851" s="18">
        <v>2617.9</v>
      </c>
      <c r="I851" s="18">
        <v>135.59399999999999</v>
      </c>
      <c r="J851" s="23">
        <v>2857.4</v>
      </c>
      <c r="K851" s="18">
        <v>77.362200000000001</v>
      </c>
      <c r="L851" s="18">
        <f t="shared" si="13"/>
        <v>0.82567110700147373</v>
      </c>
    </row>
    <row r="852" spans="2:12" s="6" customFormat="1">
      <c r="B852" s="6" t="s">
        <v>3865</v>
      </c>
      <c r="C852" s="6" t="s">
        <v>3866</v>
      </c>
      <c r="D852" s="18">
        <v>1095.23</v>
      </c>
      <c r="E852" s="18">
        <v>38.104799999999997</v>
      </c>
      <c r="F852" s="23">
        <v>988.26700000000005</v>
      </c>
      <c r="G852" s="18">
        <v>72.840699999999998</v>
      </c>
      <c r="H852" s="18">
        <v>826.2</v>
      </c>
      <c r="I852" s="18">
        <v>11.68</v>
      </c>
      <c r="J852" s="23">
        <v>816.03300000000002</v>
      </c>
      <c r="K852" s="18">
        <v>16.404699999999998</v>
      </c>
      <c r="L852" s="18">
        <f t="shared" si="13"/>
        <v>0.82572118668335581</v>
      </c>
    </row>
    <row r="853" spans="2:12" s="6" customFormat="1">
      <c r="B853" s="6" t="s">
        <v>3877</v>
      </c>
      <c r="C853" s="6" t="s">
        <v>3878</v>
      </c>
      <c r="D853" s="18">
        <v>1048.23</v>
      </c>
      <c r="E853" s="18">
        <v>26.1266</v>
      </c>
      <c r="F853" s="23">
        <v>876.63300000000004</v>
      </c>
      <c r="G853" s="18">
        <v>4.6955099999999996</v>
      </c>
      <c r="H853" s="18">
        <v>920.76700000000005</v>
      </c>
      <c r="I853" s="18">
        <v>9.5586500000000001</v>
      </c>
      <c r="J853" s="23">
        <v>723.86699999999996</v>
      </c>
      <c r="K853" s="18">
        <v>40.567</v>
      </c>
      <c r="L853" s="18">
        <f t="shared" si="13"/>
        <v>0.82573551303681236</v>
      </c>
    </row>
    <row r="854" spans="2:12" s="6" customFormat="1">
      <c r="B854" s="27" t="s">
        <v>1218</v>
      </c>
      <c r="C854" s="6" t="s">
        <v>1219</v>
      </c>
      <c r="D854" s="18">
        <v>1760.63</v>
      </c>
      <c r="E854" s="18">
        <v>92.756200000000007</v>
      </c>
      <c r="F854" s="23">
        <v>4066.13</v>
      </c>
      <c r="G854" s="18">
        <v>107.548</v>
      </c>
      <c r="H854" s="18">
        <v>1243.97</v>
      </c>
      <c r="I854" s="18">
        <v>6.2129799999999999</v>
      </c>
      <c r="J854" s="23">
        <v>3357.7</v>
      </c>
      <c r="K854" s="18">
        <v>184.37299999999999</v>
      </c>
      <c r="L854" s="18">
        <f t="shared" si="13"/>
        <v>0.82577290937574543</v>
      </c>
    </row>
    <row r="855" spans="2:12" s="6" customFormat="1">
      <c r="B855" s="6" t="s">
        <v>3821</v>
      </c>
      <c r="C855" s="6" t="s">
        <v>3822</v>
      </c>
      <c r="D855" s="18">
        <v>738.2</v>
      </c>
      <c r="E855" s="18">
        <v>24.218399999999999</v>
      </c>
      <c r="F855" s="23">
        <v>657.3</v>
      </c>
      <c r="G855" s="18">
        <v>13.7706</v>
      </c>
      <c r="H855" s="18">
        <v>585.36699999999996</v>
      </c>
      <c r="I855" s="18">
        <v>1.1680900000000001</v>
      </c>
      <c r="J855" s="23">
        <v>542.9</v>
      </c>
      <c r="K855" s="18">
        <v>8.4388000000000005</v>
      </c>
      <c r="L855" s="18">
        <f t="shared" si="13"/>
        <v>0.82595466301536591</v>
      </c>
    </row>
    <row r="856" spans="2:12" s="6" customFormat="1">
      <c r="B856" s="6" t="s">
        <v>3797</v>
      </c>
      <c r="C856" s="6" t="s">
        <v>3798</v>
      </c>
      <c r="D856" s="18">
        <v>6488.67</v>
      </c>
      <c r="E856" s="18">
        <v>209.13300000000001</v>
      </c>
      <c r="F856" s="23">
        <v>5518.5</v>
      </c>
      <c r="G856" s="18">
        <v>204.744</v>
      </c>
      <c r="H856" s="18">
        <v>5734.7</v>
      </c>
      <c r="I856" s="18">
        <v>193.60400000000001</v>
      </c>
      <c r="J856" s="23">
        <v>4558.37</v>
      </c>
      <c r="K856" s="18">
        <v>113.056</v>
      </c>
      <c r="L856" s="18">
        <f t="shared" si="13"/>
        <v>0.82601612757089782</v>
      </c>
    </row>
    <row r="857" spans="2:12" s="6" customFormat="1">
      <c r="B857" s="6" t="s">
        <v>1396</v>
      </c>
      <c r="C857" s="6" t="s">
        <v>1397</v>
      </c>
      <c r="D857" s="18">
        <v>262.83300000000003</v>
      </c>
      <c r="E857" s="18">
        <v>11.5724</v>
      </c>
      <c r="F857" s="23">
        <v>488.8</v>
      </c>
      <c r="G857" s="18">
        <v>25.837599999999998</v>
      </c>
      <c r="H857" s="18">
        <v>212.06700000000001</v>
      </c>
      <c r="I857" s="18">
        <v>3.5177299999999998</v>
      </c>
      <c r="J857" s="23">
        <v>403.8</v>
      </c>
      <c r="K857" s="18">
        <v>26.110800000000001</v>
      </c>
      <c r="L857" s="18">
        <f t="shared" si="13"/>
        <v>0.8261047463175123</v>
      </c>
    </row>
    <row r="858" spans="2:12" s="6" customFormat="1">
      <c r="B858" s="6" t="s">
        <v>2731</v>
      </c>
      <c r="C858" s="6" t="s">
        <v>2732</v>
      </c>
      <c r="D858" s="18">
        <v>1636.67</v>
      </c>
      <c r="E858" s="18">
        <v>57.932600000000001</v>
      </c>
      <c r="F858" s="23">
        <v>1611.53</v>
      </c>
      <c r="G858" s="18">
        <v>115.884</v>
      </c>
      <c r="H858" s="18">
        <v>1149.23</v>
      </c>
      <c r="I858" s="18">
        <v>10.416700000000001</v>
      </c>
      <c r="J858" s="23">
        <v>1331.83</v>
      </c>
      <c r="K858" s="18">
        <v>46.406199999999998</v>
      </c>
      <c r="L858" s="18">
        <f t="shared" si="13"/>
        <v>0.82643822950860357</v>
      </c>
    </row>
    <row r="859" spans="2:12" s="6" customFormat="1">
      <c r="B859" s="6" t="s">
        <v>1968</v>
      </c>
      <c r="C859" s="6" t="s">
        <v>1969</v>
      </c>
      <c r="D859" s="18">
        <v>307.06700000000001</v>
      </c>
      <c r="E859" s="18">
        <v>16.317900000000002</v>
      </c>
      <c r="F859" s="23">
        <v>437.1</v>
      </c>
      <c r="G859" s="18">
        <v>21.47</v>
      </c>
      <c r="H859" s="18">
        <v>259.233</v>
      </c>
      <c r="I859" s="18">
        <v>9.7050400000000003</v>
      </c>
      <c r="J859" s="23">
        <v>361.267</v>
      </c>
      <c r="K859" s="18">
        <v>13.7174</v>
      </c>
      <c r="L859" s="18">
        <f t="shared" si="13"/>
        <v>0.82650880805307703</v>
      </c>
    </row>
    <row r="860" spans="2:12" s="6" customFormat="1">
      <c r="B860" s="6" t="s">
        <v>3610</v>
      </c>
      <c r="C860" s="6" t="s">
        <v>3611</v>
      </c>
      <c r="D860" s="18">
        <v>1424.97</v>
      </c>
      <c r="E860" s="18">
        <v>32.667299999999997</v>
      </c>
      <c r="F860" s="23">
        <v>1330.43</v>
      </c>
      <c r="G860" s="18">
        <v>28.7516</v>
      </c>
      <c r="H860" s="18">
        <v>1147.9000000000001</v>
      </c>
      <c r="I860" s="18">
        <v>40.530799999999999</v>
      </c>
      <c r="J860" s="23">
        <v>1100.27</v>
      </c>
      <c r="K860" s="18">
        <v>26.567</v>
      </c>
      <c r="L860" s="18">
        <f t="shared" si="13"/>
        <v>0.82700329968506414</v>
      </c>
    </row>
    <row r="861" spans="2:12" s="6" customFormat="1">
      <c r="B861" s="6" t="s">
        <v>63</v>
      </c>
      <c r="C861" s="6" t="s">
        <v>2934</v>
      </c>
      <c r="D861" s="18">
        <v>404.96699999999998</v>
      </c>
      <c r="E861" s="18">
        <v>10.8728</v>
      </c>
      <c r="F861" s="23">
        <v>411.96699999999998</v>
      </c>
      <c r="G861" s="18">
        <v>5.3205099999999996</v>
      </c>
      <c r="H861" s="18">
        <v>353.13299999999998</v>
      </c>
      <c r="I861" s="18">
        <v>6.9609199999999998</v>
      </c>
      <c r="J861" s="23">
        <v>340.8</v>
      </c>
      <c r="K861" s="18">
        <v>11.0503</v>
      </c>
      <c r="L861" s="18">
        <f t="shared" si="13"/>
        <v>0.82725072639313346</v>
      </c>
    </row>
    <row r="862" spans="2:12" s="6" customFormat="1">
      <c r="B862" s="27" t="s">
        <v>3461</v>
      </c>
      <c r="C862" s="6" t="s">
        <v>3462</v>
      </c>
      <c r="D862" s="18">
        <v>1821.33</v>
      </c>
      <c r="E862" s="18">
        <v>54.834099999999999</v>
      </c>
      <c r="F862" s="23">
        <v>557.86699999999996</v>
      </c>
      <c r="G862" s="18">
        <v>25.196899999999999</v>
      </c>
      <c r="H862" s="18">
        <v>1004.83</v>
      </c>
      <c r="I862" s="18">
        <v>51.054000000000002</v>
      </c>
      <c r="J862" s="23">
        <v>461.5</v>
      </c>
      <c r="K862" s="18">
        <v>37.4572</v>
      </c>
      <c r="L862" s="18">
        <f t="shared" si="13"/>
        <v>0.82725810990791715</v>
      </c>
    </row>
    <row r="863" spans="2:12" s="6" customFormat="1">
      <c r="B863" s="6" t="s">
        <v>2932</v>
      </c>
      <c r="C863" s="6" t="s">
        <v>2933</v>
      </c>
      <c r="D863" s="18">
        <v>215.6</v>
      </c>
      <c r="E863" s="18">
        <v>6.2179799999999998</v>
      </c>
      <c r="F863" s="23">
        <v>221.233</v>
      </c>
      <c r="G863" s="18">
        <v>4.6333299999999999</v>
      </c>
      <c r="H863" s="18">
        <v>185.46700000000001</v>
      </c>
      <c r="I863" s="18">
        <v>3.71184</v>
      </c>
      <c r="J863" s="23">
        <v>183.06700000000001</v>
      </c>
      <c r="K863" s="18">
        <v>6.8313800000000002</v>
      </c>
      <c r="L863" s="18">
        <f t="shared" si="13"/>
        <v>0.82748504969873393</v>
      </c>
    </row>
    <row r="864" spans="2:12" s="6" customFormat="1">
      <c r="B864" s="6" t="s">
        <v>3817</v>
      </c>
      <c r="C864" s="6" t="s">
        <v>3818</v>
      </c>
      <c r="D864" s="18">
        <v>3401.6</v>
      </c>
      <c r="E864" s="18">
        <v>39.383800000000001</v>
      </c>
      <c r="F864" s="23">
        <v>3003.37</v>
      </c>
      <c r="G864" s="18">
        <v>18.309999999999999</v>
      </c>
      <c r="H864" s="18">
        <v>2742.67</v>
      </c>
      <c r="I864" s="18">
        <v>102.562</v>
      </c>
      <c r="J864" s="23">
        <v>2485.4699999999998</v>
      </c>
      <c r="K864" s="18">
        <v>130.154</v>
      </c>
      <c r="L864" s="18">
        <f t="shared" si="13"/>
        <v>0.82756037384671211</v>
      </c>
    </row>
    <row r="865" spans="2:12" s="6" customFormat="1">
      <c r="B865" s="6" t="s">
        <v>3657</v>
      </c>
      <c r="C865" s="6" t="s">
        <v>3658</v>
      </c>
      <c r="D865" s="18">
        <v>379.66699999999997</v>
      </c>
      <c r="E865" s="18">
        <v>3.5629300000000002</v>
      </c>
      <c r="F865" s="23">
        <v>355.43299999999999</v>
      </c>
      <c r="G865" s="18">
        <v>5.9150499999999999</v>
      </c>
      <c r="H865" s="18">
        <v>296.60000000000002</v>
      </c>
      <c r="I865" s="18">
        <v>10.3116</v>
      </c>
      <c r="J865" s="23">
        <v>294.33300000000003</v>
      </c>
      <c r="K865" s="18">
        <v>4.3590299999999997</v>
      </c>
      <c r="L865" s="18">
        <f t="shared" si="13"/>
        <v>0.82809699718371688</v>
      </c>
    </row>
    <row r="866" spans="2:12" s="6" customFormat="1">
      <c r="B866" s="6" t="s">
        <v>3044</v>
      </c>
      <c r="C866" s="6" t="s">
        <v>3045</v>
      </c>
      <c r="D866" s="18">
        <v>1832.07</v>
      </c>
      <c r="E866" s="18">
        <v>70.243300000000005</v>
      </c>
      <c r="F866" s="23">
        <v>1868.57</v>
      </c>
      <c r="G866" s="18">
        <v>64.8125</v>
      </c>
      <c r="H866" s="18">
        <v>1392.43</v>
      </c>
      <c r="I866" s="18">
        <v>86.241600000000005</v>
      </c>
      <c r="J866" s="23">
        <v>1547.77</v>
      </c>
      <c r="K866" s="18">
        <v>55.603499999999997</v>
      </c>
      <c r="L866" s="18">
        <f t="shared" si="13"/>
        <v>0.82831791155803636</v>
      </c>
    </row>
    <row r="867" spans="2:12" s="6" customFormat="1">
      <c r="B867" s="6" t="s">
        <v>3861</v>
      </c>
      <c r="C867" s="6" t="s">
        <v>3862</v>
      </c>
      <c r="D867" s="18">
        <v>439.66699999999997</v>
      </c>
      <c r="E867" s="18">
        <v>13.184900000000001</v>
      </c>
      <c r="F867" s="23">
        <v>379.16699999999997</v>
      </c>
      <c r="G867" s="18">
        <v>21.198799999999999</v>
      </c>
      <c r="H867" s="18">
        <v>362.16699999999997</v>
      </c>
      <c r="I867" s="18">
        <v>9.9539500000000007</v>
      </c>
      <c r="J867" s="23">
        <v>314.13299999999998</v>
      </c>
      <c r="K867" s="18">
        <v>6.8000800000000003</v>
      </c>
      <c r="L867" s="18">
        <f t="shared" si="13"/>
        <v>0.82848190902689323</v>
      </c>
    </row>
    <row r="868" spans="2:12" s="6" customFormat="1">
      <c r="B868" s="6" t="s">
        <v>63</v>
      </c>
      <c r="C868" s="6" t="s">
        <v>3882</v>
      </c>
      <c r="D868" s="18">
        <v>482.36700000000002</v>
      </c>
      <c r="E868" s="18">
        <v>26.245699999999999</v>
      </c>
      <c r="F868" s="23">
        <v>388.9</v>
      </c>
      <c r="G868" s="18">
        <v>16.190100000000001</v>
      </c>
      <c r="H868" s="18">
        <v>460.2</v>
      </c>
      <c r="I868" s="18">
        <v>6.4345400000000001</v>
      </c>
      <c r="J868" s="23">
        <v>322.233</v>
      </c>
      <c r="K868" s="18">
        <v>35.622799999999998</v>
      </c>
      <c r="L868" s="18">
        <f t="shared" si="13"/>
        <v>0.82857546927230652</v>
      </c>
    </row>
    <row r="869" spans="2:12" s="6" customFormat="1">
      <c r="B869" s="6" t="s">
        <v>1396</v>
      </c>
      <c r="C869" s="6" t="s">
        <v>1397</v>
      </c>
      <c r="D869" s="18">
        <v>221.46700000000001</v>
      </c>
      <c r="E869" s="18">
        <v>8.1488899999999997</v>
      </c>
      <c r="F869" s="23">
        <v>354.03300000000002</v>
      </c>
      <c r="G869" s="18">
        <v>39.468200000000003</v>
      </c>
      <c r="H869" s="18">
        <v>177.767</v>
      </c>
      <c r="I869" s="18">
        <v>4.5483799999999999</v>
      </c>
      <c r="J869" s="23">
        <v>293.36700000000002</v>
      </c>
      <c r="K869" s="18">
        <v>14.468400000000001</v>
      </c>
      <c r="L869" s="18">
        <f t="shared" si="13"/>
        <v>0.82864309259306335</v>
      </c>
    </row>
    <row r="870" spans="2:12" s="6" customFormat="1">
      <c r="B870" s="27" t="s">
        <v>159</v>
      </c>
      <c r="C870" s="6" t="s">
        <v>160</v>
      </c>
      <c r="D870" s="18">
        <v>690</v>
      </c>
      <c r="E870" s="18">
        <v>10.3317</v>
      </c>
      <c r="F870" s="23">
        <v>2557.77</v>
      </c>
      <c r="G870" s="18">
        <v>109.65300000000001</v>
      </c>
      <c r="H870" s="18">
        <v>528.93299999999999</v>
      </c>
      <c r="I870" s="18">
        <v>58.514899999999997</v>
      </c>
      <c r="J870" s="23">
        <v>2120.27</v>
      </c>
      <c r="K870" s="18">
        <v>40.180100000000003</v>
      </c>
      <c r="L870" s="18">
        <f t="shared" si="13"/>
        <v>0.82895256414767549</v>
      </c>
    </row>
    <row r="871" spans="2:12" s="6" customFormat="1">
      <c r="B871" s="6" t="s">
        <v>3620</v>
      </c>
      <c r="C871" s="6" t="s">
        <v>3621</v>
      </c>
      <c r="D871" s="18">
        <v>308.56700000000001</v>
      </c>
      <c r="E871" s="18">
        <v>12.5349</v>
      </c>
      <c r="F871" s="23">
        <v>287.767</v>
      </c>
      <c r="G871" s="18">
        <v>4.0711700000000004</v>
      </c>
      <c r="H871" s="18">
        <v>246.767</v>
      </c>
      <c r="I871" s="18">
        <v>12.3797</v>
      </c>
      <c r="J871" s="23">
        <v>238.667</v>
      </c>
      <c r="K871" s="18">
        <v>4.7757500000000004</v>
      </c>
      <c r="L871" s="18">
        <f t="shared" si="13"/>
        <v>0.82937584921134111</v>
      </c>
    </row>
    <row r="872" spans="2:12" s="6" customFormat="1">
      <c r="B872" s="6" t="s">
        <v>2775</v>
      </c>
      <c r="C872" s="6" t="s">
        <v>2776</v>
      </c>
      <c r="D872" s="18">
        <v>4180.5</v>
      </c>
      <c r="E872" s="18">
        <v>69.573300000000003</v>
      </c>
      <c r="F872" s="23">
        <v>4702.37</v>
      </c>
      <c r="G872" s="18">
        <v>120.10899999999999</v>
      </c>
      <c r="H872" s="18">
        <v>3410.07</v>
      </c>
      <c r="I872" s="18">
        <v>174.58799999999999</v>
      </c>
      <c r="J872" s="23">
        <v>3901.57</v>
      </c>
      <c r="K872" s="18">
        <v>28.343</v>
      </c>
      <c r="L872" s="18">
        <f t="shared" si="13"/>
        <v>0.82970289449788093</v>
      </c>
    </row>
    <row r="873" spans="2:12" s="6" customFormat="1">
      <c r="B873" s="6" t="s">
        <v>2645</v>
      </c>
      <c r="C873" s="6" t="s">
        <v>2646</v>
      </c>
      <c r="D873" s="18">
        <v>1756.2</v>
      </c>
      <c r="E873" s="18">
        <v>76.298199999999994</v>
      </c>
      <c r="F873" s="23">
        <v>2091.9699999999998</v>
      </c>
      <c r="G873" s="18">
        <v>40.608699999999999</v>
      </c>
      <c r="H873" s="18">
        <v>1461.03</v>
      </c>
      <c r="I873" s="18">
        <v>103.14700000000001</v>
      </c>
      <c r="J873" s="23">
        <v>1735.77</v>
      </c>
      <c r="K873" s="18">
        <v>42.779800000000002</v>
      </c>
      <c r="L873" s="18">
        <f t="shared" si="13"/>
        <v>0.8297298718432865</v>
      </c>
    </row>
    <row r="874" spans="2:12" s="6" customFormat="1">
      <c r="B874" s="6" t="s">
        <v>63</v>
      </c>
      <c r="C874" s="6" t="s">
        <v>2515</v>
      </c>
      <c r="D874" s="18">
        <v>376.06700000000001</v>
      </c>
      <c r="E874" s="18">
        <v>34.581499999999998</v>
      </c>
      <c r="F874" s="23">
        <v>462.46699999999998</v>
      </c>
      <c r="G874" s="18">
        <v>5.0518400000000003</v>
      </c>
      <c r="H874" s="18">
        <v>298.83300000000003</v>
      </c>
      <c r="I874" s="18">
        <v>16.084</v>
      </c>
      <c r="J874" s="23">
        <v>383.9</v>
      </c>
      <c r="K874" s="18">
        <v>7.1337200000000003</v>
      </c>
      <c r="L874" s="18">
        <f t="shared" si="13"/>
        <v>0.83011328375862492</v>
      </c>
    </row>
    <row r="875" spans="2:12" s="6" customFormat="1">
      <c r="B875" s="6" t="s">
        <v>2943</v>
      </c>
      <c r="C875" s="6" t="s">
        <v>2944</v>
      </c>
      <c r="D875" s="18">
        <v>3315.97</v>
      </c>
      <c r="E875" s="18">
        <v>205.06800000000001</v>
      </c>
      <c r="F875" s="23">
        <v>3492.17</v>
      </c>
      <c r="G875" s="18">
        <v>48.285600000000002</v>
      </c>
      <c r="H875" s="18">
        <v>2675.83</v>
      </c>
      <c r="I875" s="18">
        <v>62.4876</v>
      </c>
      <c r="J875" s="23">
        <v>2899.07</v>
      </c>
      <c r="K875" s="18">
        <v>61.406199999999998</v>
      </c>
      <c r="L875" s="18">
        <f t="shared" si="13"/>
        <v>0.83016290730405451</v>
      </c>
    </row>
    <row r="876" spans="2:12" s="6" customFormat="1">
      <c r="B876" s="6" t="s">
        <v>1394</v>
      </c>
      <c r="C876" s="6" t="s">
        <v>1395</v>
      </c>
      <c r="D876" s="18">
        <v>1157.43</v>
      </c>
      <c r="E876" s="18">
        <v>84.740700000000004</v>
      </c>
      <c r="F876" s="23">
        <v>2147.1999999999998</v>
      </c>
      <c r="G876" s="18">
        <v>154.74199999999999</v>
      </c>
      <c r="H876" s="18">
        <v>887.93299999999999</v>
      </c>
      <c r="I876" s="18">
        <v>16.1675</v>
      </c>
      <c r="J876" s="23">
        <v>1784.07</v>
      </c>
      <c r="K876" s="18">
        <v>68.731899999999996</v>
      </c>
      <c r="L876" s="18">
        <f t="shared" si="13"/>
        <v>0.83088207898658717</v>
      </c>
    </row>
    <row r="877" spans="2:12" s="6" customFormat="1">
      <c r="B877" s="6" t="s">
        <v>1701</v>
      </c>
      <c r="C877" s="6" t="s">
        <v>1702</v>
      </c>
      <c r="D877" s="18">
        <v>21584.6</v>
      </c>
      <c r="E877" s="18">
        <v>227.261</v>
      </c>
      <c r="F877" s="23">
        <v>29304.6</v>
      </c>
      <c r="G877" s="18">
        <v>1348.85</v>
      </c>
      <c r="H877" s="18">
        <v>16912.599999999999</v>
      </c>
      <c r="I877" s="18">
        <v>603.08299999999997</v>
      </c>
      <c r="J877" s="23">
        <v>24364.7</v>
      </c>
      <c r="K877" s="18">
        <v>631.98599999999999</v>
      </c>
      <c r="L877" s="18">
        <f t="shared" si="13"/>
        <v>0.83142919541641935</v>
      </c>
    </row>
    <row r="878" spans="2:12" s="6" customFormat="1">
      <c r="B878" s="6" t="s">
        <v>1400</v>
      </c>
      <c r="C878" s="6" t="s">
        <v>1401</v>
      </c>
      <c r="D878" s="18">
        <v>1310.3699999999999</v>
      </c>
      <c r="E878" s="18">
        <v>94.883499999999998</v>
      </c>
      <c r="F878" s="23">
        <v>2447.73</v>
      </c>
      <c r="G878" s="18">
        <v>202.15600000000001</v>
      </c>
      <c r="H878" s="18">
        <v>1030.53</v>
      </c>
      <c r="I878" s="18">
        <v>53.667000000000002</v>
      </c>
      <c r="J878" s="23">
        <v>2035.43</v>
      </c>
      <c r="K878" s="18">
        <v>47.3536</v>
      </c>
      <c r="L878" s="18">
        <f t="shared" si="13"/>
        <v>0.83155821924803797</v>
      </c>
    </row>
    <row r="879" spans="2:12" s="6" customFormat="1">
      <c r="B879" s="6" t="s">
        <v>63</v>
      </c>
      <c r="C879" s="6" t="s">
        <v>2478</v>
      </c>
      <c r="D879" s="18">
        <v>1008.77</v>
      </c>
      <c r="E879" s="18">
        <v>25.5732</v>
      </c>
      <c r="F879" s="23">
        <v>1221.53</v>
      </c>
      <c r="G879" s="18">
        <v>45.722700000000003</v>
      </c>
      <c r="H879" s="18">
        <v>862.63300000000004</v>
      </c>
      <c r="I879" s="18">
        <v>12.2529</v>
      </c>
      <c r="J879" s="23">
        <v>1015.9</v>
      </c>
      <c r="K879" s="18">
        <v>28.8703</v>
      </c>
      <c r="L879" s="18">
        <f t="shared" si="13"/>
        <v>0.83166193216703643</v>
      </c>
    </row>
    <row r="880" spans="2:12" s="6" customFormat="1">
      <c r="B880" s="6" t="s">
        <v>1907</v>
      </c>
      <c r="C880" s="6" t="s">
        <v>1908</v>
      </c>
      <c r="D880" s="18">
        <v>138.80000000000001</v>
      </c>
      <c r="E880" s="18">
        <v>1.38924</v>
      </c>
      <c r="F880" s="23">
        <v>184.56700000000001</v>
      </c>
      <c r="G880" s="18">
        <v>3.74715</v>
      </c>
      <c r="H880" s="18">
        <v>132.30000000000001</v>
      </c>
      <c r="I880" s="18">
        <v>4.93187</v>
      </c>
      <c r="J880" s="23">
        <v>153.5</v>
      </c>
      <c r="K880" s="18">
        <v>4.0513399999999997</v>
      </c>
      <c r="L880" s="18">
        <f t="shared" si="13"/>
        <v>0.83167630183077146</v>
      </c>
    </row>
    <row r="881" spans="2:12" s="6" customFormat="1">
      <c r="B881" s="6" t="s">
        <v>63</v>
      </c>
      <c r="C881" s="6" t="s">
        <v>3399</v>
      </c>
      <c r="D881" s="18">
        <v>2927.77</v>
      </c>
      <c r="E881" s="18">
        <v>12.5594</v>
      </c>
      <c r="F881" s="23">
        <v>2903.13</v>
      </c>
      <c r="G881" s="18">
        <v>51.425699999999999</v>
      </c>
      <c r="H881" s="18">
        <v>2573.73</v>
      </c>
      <c r="I881" s="18">
        <v>100.453</v>
      </c>
      <c r="J881" s="23">
        <v>2414.9699999999998</v>
      </c>
      <c r="K881" s="18">
        <v>117.792</v>
      </c>
      <c r="L881" s="18">
        <f t="shared" si="13"/>
        <v>0.83185045106488509</v>
      </c>
    </row>
    <row r="882" spans="2:12" s="6" customFormat="1">
      <c r="B882" s="6" t="s">
        <v>2008</v>
      </c>
      <c r="C882" s="6" t="s">
        <v>2009</v>
      </c>
      <c r="D882" s="18">
        <v>1705.87</v>
      </c>
      <c r="E882" s="18">
        <v>108.252</v>
      </c>
      <c r="F882" s="23">
        <v>2547.0300000000002</v>
      </c>
      <c r="G882" s="18">
        <v>22.2578</v>
      </c>
      <c r="H882" s="18">
        <v>1263.07</v>
      </c>
      <c r="I882" s="18">
        <v>35.245899999999999</v>
      </c>
      <c r="J882" s="23">
        <v>2118.8000000000002</v>
      </c>
      <c r="K882" s="18">
        <v>55.6188</v>
      </c>
      <c r="L882" s="18">
        <f t="shared" si="13"/>
        <v>0.83187084565160208</v>
      </c>
    </row>
    <row r="883" spans="2:12" s="6" customFormat="1">
      <c r="B883" s="6" t="s">
        <v>4410</v>
      </c>
      <c r="C883" s="6" t="s">
        <v>4411</v>
      </c>
      <c r="D883" s="18">
        <v>567.76700000000005</v>
      </c>
      <c r="E883" s="18">
        <v>33.883899999999997</v>
      </c>
      <c r="F883" s="23">
        <v>403.1</v>
      </c>
      <c r="G883" s="18">
        <v>11.8749</v>
      </c>
      <c r="H883" s="18">
        <v>412.13299999999998</v>
      </c>
      <c r="I883" s="18">
        <v>5.4336399999999996</v>
      </c>
      <c r="J883" s="23">
        <v>335.36700000000002</v>
      </c>
      <c r="K883" s="18">
        <v>22.912199999999999</v>
      </c>
      <c r="L883" s="18">
        <f t="shared" si="13"/>
        <v>0.83196973455718182</v>
      </c>
    </row>
    <row r="884" spans="2:12" s="6" customFormat="1">
      <c r="B884" s="6" t="s">
        <v>1804</v>
      </c>
      <c r="C884" s="6" t="s">
        <v>1805</v>
      </c>
      <c r="D884" s="18">
        <v>11759.6</v>
      </c>
      <c r="E884" s="18">
        <v>314.07499999999999</v>
      </c>
      <c r="F884" s="23">
        <v>18782.5</v>
      </c>
      <c r="G884" s="18">
        <v>435.86399999999998</v>
      </c>
      <c r="H884" s="18">
        <v>8470.5300000000007</v>
      </c>
      <c r="I884" s="18">
        <v>566.96500000000003</v>
      </c>
      <c r="J884" s="23">
        <v>15633.1</v>
      </c>
      <c r="K884" s="18">
        <v>764.46400000000006</v>
      </c>
      <c r="L884" s="18">
        <f t="shared" si="13"/>
        <v>0.83232264075602291</v>
      </c>
    </row>
    <row r="885" spans="2:12" s="6" customFormat="1">
      <c r="B885" s="6" t="s">
        <v>791</v>
      </c>
      <c r="C885" s="6" t="s">
        <v>792</v>
      </c>
      <c r="D885" s="18">
        <v>394.86700000000002</v>
      </c>
      <c r="E885" s="18">
        <v>20.635899999999999</v>
      </c>
      <c r="F885" s="23">
        <v>582.4</v>
      </c>
      <c r="G885" s="18">
        <v>24.2315</v>
      </c>
      <c r="H885" s="18">
        <v>426.66699999999997</v>
      </c>
      <c r="I885" s="18">
        <v>20.816800000000001</v>
      </c>
      <c r="J885" s="23">
        <v>484.93299999999999</v>
      </c>
      <c r="K885" s="18">
        <v>25.5427</v>
      </c>
      <c r="L885" s="18">
        <f t="shared" si="13"/>
        <v>0.83264594780219781</v>
      </c>
    </row>
    <row r="886" spans="2:12" s="6" customFormat="1">
      <c r="B886" s="6" t="s">
        <v>2375</v>
      </c>
      <c r="C886" s="6" t="s">
        <v>2376</v>
      </c>
      <c r="D886" s="18">
        <v>164.2</v>
      </c>
      <c r="E886" s="18">
        <v>7.30023</v>
      </c>
      <c r="F886" s="23">
        <v>197.53299999999999</v>
      </c>
      <c r="G886" s="18">
        <v>5.5953400000000002</v>
      </c>
      <c r="H886" s="18">
        <v>153.46700000000001</v>
      </c>
      <c r="I886" s="18">
        <v>5.6881000000000004</v>
      </c>
      <c r="J886" s="23">
        <v>164.53299999999999</v>
      </c>
      <c r="K886" s="18">
        <v>4.7687600000000003</v>
      </c>
      <c r="L886" s="18">
        <f t="shared" si="13"/>
        <v>0.83293930634375013</v>
      </c>
    </row>
    <row r="887" spans="2:12" s="6" customFormat="1">
      <c r="B887" s="6" t="s">
        <v>3685</v>
      </c>
      <c r="C887" s="6" t="s">
        <v>3686</v>
      </c>
      <c r="D887" s="18">
        <v>290.89999999999998</v>
      </c>
      <c r="E887" s="18">
        <v>13.573600000000001</v>
      </c>
      <c r="F887" s="23">
        <v>229.9</v>
      </c>
      <c r="G887" s="18">
        <v>8.1279400000000006</v>
      </c>
      <c r="H887" s="18">
        <v>183.7</v>
      </c>
      <c r="I887" s="18">
        <v>13.238</v>
      </c>
      <c r="J887" s="23">
        <v>191.667</v>
      </c>
      <c r="K887" s="18">
        <v>12.063800000000001</v>
      </c>
      <c r="L887" s="18">
        <f t="shared" si="13"/>
        <v>0.83369725967812092</v>
      </c>
    </row>
    <row r="888" spans="2:12" s="6" customFormat="1">
      <c r="B888" s="6" t="s">
        <v>4101</v>
      </c>
      <c r="C888" s="6" t="s">
        <v>4102</v>
      </c>
      <c r="D888" s="18">
        <v>1514.97</v>
      </c>
      <c r="E888" s="18">
        <v>78.350899999999996</v>
      </c>
      <c r="F888" s="23">
        <v>1159.73</v>
      </c>
      <c r="G888" s="18">
        <v>70.635900000000007</v>
      </c>
      <c r="H888" s="18">
        <v>1198.7</v>
      </c>
      <c r="I888" s="18">
        <v>44.025599999999997</v>
      </c>
      <c r="J888" s="23">
        <v>967.06700000000001</v>
      </c>
      <c r="K888" s="18">
        <v>38.762599999999999</v>
      </c>
      <c r="L888" s="18">
        <f t="shared" si="13"/>
        <v>0.83387253929794003</v>
      </c>
    </row>
    <row r="889" spans="2:12" s="6" customFormat="1">
      <c r="B889" s="6" t="s">
        <v>3000</v>
      </c>
      <c r="C889" s="6" t="s">
        <v>3001</v>
      </c>
      <c r="D889" s="18">
        <v>1968.77</v>
      </c>
      <c r="E889" s="18">
        <v>36.230800000000002</v>
      </c>
      <c r="F889" s="23">
        <v>1998.03</v>
      </c>
      <c r="G889" s="18">
        <v>19.037700000000001</v>
      </c>
      <c r="H889" s="18">
        <v>1592.8</v>
      </c>
      <c r="I889" s="18">
        <v>115.64400000000001</v>
      </c>
      <c r="J889" s="23">
        <v>1666.2</v>
      </c>
      <c r="K889" s="18">
        <v>55.704799999999999</v>
      </c>
      <c r="L889" s="18">
        <f t="shared" si="13"/>
        <v>0.83392141259140251</v>
      </c>
    </row>
    <row r="890" spans="2:12" s="6" customFormat="1">
      <c r="B890" s="6" t="s">
        <v>3731</v>
      </c>
      <c r="C890" s="6" t="s">
        <v>3732</v>
      </c>
      <c r="D890" s="18">
        <v>376.56700000000001</v>
      </c>
      <c r="E890" s="18">
        <v>7.5785499999999999</v>
      </c>
      <c r="F890" s="23">
        <v>336.83300000000003</v>
      </c>
      <c r="G890" s="18">
        <v>13.2982</v>
      </c>
      <c r="H890" s="18">
        <v>309.36700000000002</v>
      </c>
      <c r="I890" s="18">
        <v>10.2232</v>
      </c>
      <c r="J890" s="23">
        <v>280.96699999999998</v>
      </c>
      <c r="K890" s="18">
        <v>6.4011300000000002</v>
      </c>
      <c r="L890" s="18">
        <f t="shared" si="13"/>
        <v>0.83414332918686696</v>
      </c>
    </row>
    <row r="891" spans="2:12" s="6" customFormat="1">
      <c r="B891" s="6" t="s">
        <v>2101</v>
      </c>
      <c r="C891" s="6" t="s">
        <v>2102</v>
      </c>
      <c r="D891" s="18">
        <v>261.60000000000002</v>
      </c>
      <c r="E891" s="18">
        <v>8.2032500000000006</v>
      </c>
      <c r="F891" s="23">
        <v>357.733</v>
      </c>
      <c r="G891" s="18">
        <v>18.992000000000001</v>
      </c>
      <c r="H891" s="18">
        <v>220.833</v>
      </c>
      <c r="I891" s="18">
        <v>3.7564799999999998</v>
      </c>
      <c r="J891" s="23">
        <v>298.46699999999998</v>
      </c>
      <c r="K891" s="18">
        <v>12.4588</v>
      </c>
      <c r="L891" s="18">
        <f t="shared" si="13"/>
        <v>0.83432895483503056</v>
      </c>
    </row>
    <row r="892" spans="2:12" s="6" customFormat="1">
      <c r="B892" s="6" t="s">
        <v>1065</v>
      </c>
      <c r="C892" s="6" t="s">
        <v>1066</v>
      </c>
      <c r="D892" s="18">
        <v>131.833</v>
      </c>
      <c r="E892" s="18">
        <v>3.8254999999999999</v>
      </c>
      <c r="F892" s="23">
        <v>177.167</v>
      </c>
      <c r="G892" s="18">
        <v>4.3914099999999996</v>
      </c>
      <c r="H892" s="18">
        <v>135.233</v>
      </c>
      <c r="I892" s="18">
        <v>2.6187399999999998</v>
      </c>
      <c r="J892" s="23">
        <v>147.833</v>
      </c>
      <c r="K892" s="18">
        <v>5.66784</v>
      </c>
      <c r="L892" s="18">
        <f t="shared" si="13"/>
        <v>0.83442740465210785</v>
      </c>
    </row>
    <row r="893" spans="2:12" s="6" customFormat="1">
      <c r="B893" s="6" t="s">
        <v>3791</v>
      </c>
      <c r="C893" s="6" t="s">
        <v>3792</v>
      </c>
      <c r="D893" s="18">
        <v>7024.47</v>
      </c>
      <c r="E893" s="18">
        <v>182.459</v>
      </c>
      <c r="F893" s="23">
        <v>6226.9</v>
      </c>
      <c r="G893" s="18">
        <v>348.72500000000002</v>
      </c>
      <c r="H893" s="18">
        <v>5634.07</v>
      </c>
      <c r="I893" s="18">
        <v>113.863</v>
      </c>
      <c r="J893" s="23">
        <v>5196.6000000000004</v>
      </c>
      <c r="K893" s="18">
        <v>33.605499999999999</v>
      </c>
      <c r="L893" s="18">
        <f t="shared" si="13"/>
        <v>0.83454046154587369</v>
      </c>
    </row>
    <row r="894" spans="2:12" s="6" customFormat="1">
      <c r="B894" s="6" t="s">
        <v>3491</v>
      </c>
      <c r="C894" s="6" t="s">
        <v>3492</v>
      </c>
      <c r="D894" s="18">
        <v>382.2</v>
      </c>
      <c r="E894" s="18">
        <v>12.6982</v>
      </c>
      <c r="F894" s="23">
        <v>349.733</v>
      </c>
      <c r="G894" s="18">
        <v>4.9750500000000004</v>
      </c>
      <c r="H894" s="18">
        <v>351.5</v>
      </c>
      <c r="I894" s="18">
        <v>11.251799999999999</v>
      </c>
      <c r="J894" s="23">
        <v>291.86700000000002</v>
      </c>
      <c r="K894" s="18">
        <v>5.20139</v>
      </c>
      <c r="L894" s="18">
        <f t="shared" si="13"/>
        <v>0.83454235087909923</v>
      </c>
    </row>
    <row r="895" spans="2:12" s="6" customFormat="1">
      <c r="B895" s="6" t="s">
        <v>63</v>
      </c>
      <c r="C895" s="6" t="s">
        <v>3037</v>
      </c>
      <c r="D895" s="18">
        <v>869.8</v>
      </c>
      <c r="E895" s="18">
        <v>33.214500000000001</v>
      </c>
      <c r="F895" s="23">
        <v>875.1</v>
      </c>
      <c r="G895" s="18">
        <v>31.128799999999998</v>
      </c>
      <c r="H895" s="18">
        <v>673.36699999999996</v>
      </c>
      <c r="I895" s="18">
        <v>7.90808</v>
      </c>
      <c r="J895" s="23">
        <v>730.63300000000004</v>
      </c>
      <c r="K895" s="18">
        <v>1.3836299999999999</v>
      </c>
      <c r="L895" s="18">
        <f t="shared" si="13"/>
        <v>0.83491372414581189</v>
      </c>
    </row>
    <row r="896" spans="2:12" s="6" customFormat="1">
      <c r="B896" s="6" t="s">
        <v>3745</v>
      </c>
      <c r="C896" s="6" t="s">
        <v>3746</v>
      </c>
      <c r="D896" s="18">
        <v>10744.1</v>
      </c>
      <c r="E896" s="18">
        <v>206.84299999999999</v>
      </c>
      <c r="F896" s="23">
        <v>10009.1</v>
      </c>
      <c r="G896" s="18">
        <v>18.2517</v>
      </c>
      <c r="H896" s="18">
        <v>8110.93</v>
      </c>
      <c r="I896" s="18">
        <v>138.756</v>
      </c>
      <c r="J896" s="23">
        <v>8357.6</v>
      </c>
      <c r="K896" s="18">
        <v>179.05500000000001</v>
      </c>
      <c r="L896" s="18">
        <f t="shared" si="13"/>
        <v>0.83500014986362414</v>
      </c>
    </row>
    <row r="897" spans="2:12" s="6" customFormat="1">
      <c r="B897" s="6" t="s">
        <v>4136</v>
      </c>
      <c r="C897" s="6" t="s">
        <v>4137</v>
      </c>
      <c r="D897" s="18">
        <v>370.233</v>
      </c>
      <c r="E897" s="18">
        <v>23.114699999999999</v>
      </c>
      <c r="F897" s="23">
        <v>320.56700000000001</v>
      </c>
      <c r="G897" s="18">
        <v>18.667000000000002</v>
      </c>
      <c r="H897" s="18">
        <v>247.5</v>
      </c>
      <c r="I897" s="18">
        <v>4.9568099999999999</v>
      </c>
      <c r="J897" s="23">
        <v>267.767</v>
      </c>
      <c r="K897" s="18">
        <v>17.1326</v>
      </c>
      <c r="L897" s="18">
        <f t="shared" si="13"/>
        <v>0.83529184226698316</v>
      </c>
    </row>
    <row r="898" spans="2:12" s="6" customFormat="1">
      <c r="B898" s="6" t="s">
        <v>3920</v>
      </c>
      <c r="C898" s="6" t="s">
        <v>3921</v>
      </c>
      <c r="D898" s="18">
        <v>1281.2</v>
      </c>
      <c r="E898" s="18">
        <v>51.7286</v>
      </c>
      <c r="F898" s="23">
        <v>1090.47</v>
      </c>
      <c r="G898" s="18">
        <v>19.398099999999999</v>
      </c>
      <c r="H898" s="18">
        <v>1042.4000000000001</v>
      </c>
      <c r="I898" s="18">
        <v>50.706400000000002</v>
      </c>
      <c r="J898" s="23">
        <v>910.86699999999996</v>
      </c>
      <c r="K898" s="18">
        <v>47.8874</v>
      </c>
      <c r="L898" s="18">
        <f t="shared" si="13"/>
        <v>0.8352976239603106</v>
      </c>
    </row>
    <row r="899" spans="2:12" s="6" customFormat="1">
      <c r="B899" s="6" t="s">
        <v>3761</v>
      </c>
      <c r="C899" s="6" t="s">
        <v>3762</v>
      </c>
      <c r="D899" s="18">
        <v>7758.97</v>
      </c>
      <c r="E899" s="18">
        <v>126.482</v>
      </c>
      <c r="F899" s="23">
        <v>7107</v>
      </c>
      <c r="G899" s="18">
        <v>204.69</v>
      </c>
      <c r="H899" s="18">
        <v>5707.67</v>
      </c>
      <c r="I899" s="18">
        <v>37.328800000000001</v>
      </c>
      <c r="J899" s="23">
        <v>5936.47</v>
      </c>
      <c r="K899" s="18">
        <v>196.173</v>
      </c>
      <c r="L899" s="18">
        <f t="shared" si="13"/>
        <v>0.83529900098494447</v>
      </c>
    </row>
    <row r="900" spans="2:12" s="6" customFormat="1">
      <c r="B900" s="6" t="s">
        <v>2476</v>
      </c>
      <c r="C900" s="6" t="s">
        <v>2477</v>
      </c>
      <c r="D900" s="18">
        <v>390.43299999999999</v>
      </c>
      <c r="E900" s="18">
        <v>17.4236</v>
      </c>
      <c r="F900" s="23">
        <v>485.36700000000002</v>
      </c>
      <c r="G900" s="18">
        <v>12.4756</v>
      </c>
      <c r="H900" s="18">
        <v>317.10000000000002</v>
      </c>
      <c r="I900" s="18">
        <v>18.346800000000002</v>
      </c>
      <c r="J900" s="23">
        <v>405.56700000000001</v>
      </c>
      <c r="K900" s="18">
        <v>19.123000000000001</v>
      </c>
      <c r="L900" s="18">
        <f t="shared" si="13"/>
        <v>0.83558832800746652</v>
      </c>
    </row>
    <row r="901" spans="2:12" s="6" customFormat="1">
      <c r="B901" s="6" t="s">
        <v>3501</v>
      </c>
      <c r="C901" s="6" t="s">
        <v>3502</v>
      </c>
      <c r="D901" s="18">
        <v>5385.73</v>
      </c>
      <c r="E901" s="18">
        <v>166.77199999999999</v>
      </c>
      <c r="F901" s="23">
        <v>5221.17</v>
      </c>
      <c r="G901" s="18">
        <v>246.745</v>
      </c>
      <c r="H901" s="18">
        <v>4347.37</v>
      </c>
      <c r="I901" s="18">
        <v>64.0702</v>
      </c>
      <c r="J901" s="23">
        <v>4370.43</v>
      </c>
      <c r="K901" s="18">
        <v>78.860399999999998</v>
      </c>
      <c r="L901" s="18">
        <f t="shared" si="13"/>
        <v>0.83705950965013598</v>
      </c>
    </row>
    <row r="902" spans="2:12" s="6" customFormat="1">
      <c r="B902" s="6" t="s">
        <v>2550</v>
      </c>
      <c r="C902" s="6" t="s">
        <v>2551</v>
      </c>
      <c r="D902" s="18">
        <v>1008.87</v>
      </c>
      <c r="E902" s="18">
        <v>22.287299999999998</v>
      </c>
      <c r="F902" s="23">
        <v>1271</v>
      </c>
      <c r="G902" s="18">
        <v>27.762699999999999</v>
      </c>
      <c r="H902" s="18">
        <v>692.76700000000005</v>
      </c>
      <c r="I902" s="18">
        <v>24.8902</v>
      </c>
      <c r="J902" s="23">
        <v>1064.83</v>
      </c>
      <c r="K902" s="18">
        <v>45.961199999999998</v>
      </c>
      <c r="L902" s="18">
        <f t="shared" si="13"/>
        <v>0.83778914240755309</v>
      </c>
    </row>
    <row r="903" spans="2:12" s="6" customFormat="1">
      <c r="B903" s="6" t="s">
        <v>3713</v>
      </c>
      <c r="C903" s="6" t="s">
        <v>3714</v>
      </c>
      <c r="D903" s="18">
        <v>5901.1</v>
      </c>
      <c r="E903" s="18">
        <v>154.512</v>
      </c>
      <c r="F903" s="23">
        <v>5247.97</v>
      </c>
      <c r="G903" s="18">
        <v>205.786</v>
      </c>
      <c r="H903" s="18">
        <v>4909</v>
      </c>
      <c r="I903" s="18">
        <v>23.360299999999999</v>
      </c>
      <c r="J903" s="23">
        <v>4398.07</v>
      </c>
      <c r="K903" s="18">
        <v>138.43700000000001</v>
      </c>
      <c r="L903" s="18">
        <f t="shared" ref="L903:L966" si="14">J903/F903</f>
        <v>0.83805166569168643</v>
      </c>
    </row>
    <row r="904" spans="2:12" s="6" customFormat="1">
      <c r="B904" s="6" t="s">
        <v>3463</v>
      </c>
      <c r="C904" s="6" t="s">
        <v>3464</v>
      </c>
      <c r="D904" s="18">
        <v>3785.93</v>
      </c>
      <c r="E904" s="18">
        <v>195.107</v>
      </c>
      <c r="F904" s="23">
        <v>3764.53</v>
      </c>
      <c r="G904" s="18">
        <v>61.563299999999998</v>
      </c>
      <c r="H904" s="18">
        <v>3002.4</v>
      </c>
      <c r="I904" s="18">
        <v>144.60499999999999</v>
      </c>
      <c r="J904" s="23">
        <v>3155.1</v>
      </c>
      <c r="K904" s="18">
        <v>55.184899999999999</v>
      </c>
      <c r="L904" s="18">
        <f t="shared" si="14"/>
        <v>0.83811259307270758</v>
      </c>
    </row>
    <row r="905" spans="2:12" s="6" customFormat="1">
      <c r="B905" s="6" t="s">
        <v>3914</v>
      </c>
      <c r="C905" s="6" t="s">
        <v>3915</v>
      </c>
      <c r="D905" s="18">
        <v>2556.27</v>
      </c>
      <c r="E905" s="18">
        <v>119.428</v>
      </c>
      <c r="F905" s="23">
        <v>2133.9299999999998</v>
      </c>
      <c r="G905" s="18">
        <v>92.052199999999999</v>
      </c>
      <c r="H905" s="18">
        <v>1917.47</v>
      </c>
      <c r="I905" s="18">
        <v>86.099900000000005</v>
      </c>
      <c r="J905" s="23">
        <v>1788.77</v>
      </c>
      <c r="K905" s="18">
        <v>70.058099999999996</v>
      </c>
      <c r="L905" s="18">
        <f t="shared" si="14"/>
        <v>0.83825148903666014</v>
      </c>
    </row>
    <row r="906" spans="2:12" s="6" customFormat="1">
      <c r="B906" s="6" t="s">
        <v>3509</v>
      </c>
      <c r="C906" s="6" t="s">
        <v>3510</v>
      </c>
      <c r="D906" s="18">
        <v>2520</v>
      </c>
      <c r="E906" s="18">
        <v>128.96199999999999</v>
      </c>
      <c r="F906" s="23">
        <v>2430</v>
      </c>
      <c r="G906" s="18">
        <v>59.723700000000001</v>
      </c>
      <c r="H906" s="18">
        <v>2041.23</v>
      </c>
      <c r="I906" s="18">
        <v>44.897199999999998</v>
      </c>
      <c r="J906" s="23">
        <v>2037.3</v>
      </c>
      <c r="K906" s="18">
        <v>13.1533</v>
      </c>
      <c r="L906" s="18">
        <f t="shared" si="14"/>
        <v>0.83839506172839506</v>
      </c>
    </row>
    <row r="907" spans="2:12" s="6" customFormat="1">
      <c r="B907" s="6" t="s">
        <v>3429</v>
      </c>
      <c r="C907" s="6" t="s">
        <v>3430</v>
      </c>
      <c r="D907" s="18">
        <v>3579.87</v>
      </c>
      <c r="E907" s="18">
        <v>30.639399999999998</v>
      </c>
      <c r="F907" s="23">
        <v>3487</v>
      </c>
      <c r="G907" s="18">
        <v>31.1965</v>
      </c>
      <c r="H907" s="18">
        <v>3052.7</v>
      </c>
      <c r="I907" s="18">
        <v>130.04499999999999</v>
      </c>
      <c r="J907" s="23">
        <v>2924.33</v>
      </c>
      <c r="K907" s="18">
        <v>74.6541</v>
      </c>
      <c r="L907" s="18">
        <f t="shared" si="14"/>
        <v>0.83863779753369661</v>
      </c>
    </row>
    <row r="908" spans="2:12" s="6" customFormat="1">
      <c r="B908" s="6" t="s">
        <v>3389</v>
      </c>
      <c r="C908" s="6" t="s">
        <v>3390</v>
      </c>
      <c r="D908" s="18">
        <v>3434.93</v>
      </c>
      <c r="E908" s="18">
        <v>112.81100000000001</v>
      </c>
      <c r="F908" s="23">
        <v>3316.43</v>
      </c>
      <c r="G908" s="18">
        <v>52.373800000000003</v>
      </c>
      <c r="H908" s="18">
        <v>3217.5</v>
      </c>
      <c r="I908" s="18">
        <v>104.764</v>
      </c>
      <c r="J908" s="23">
        <v>2782.13</v>
      </c>
      <c r="K908" s="18">
        <v>61.578200000000002</v>
      </c>
      <c r="L908" s="18">
        <f t="shared" si="14"/>
        <v>0.83889302653757214</v>
      </c>
    </row>
    <row r="909" spans="2:12" s="6" customFormat="1">
      <c r="B909" s="6" t="s">
        <v>2497</v>
      </c>
      <c r="C909" s="6" t="s">
        <v>2498</v>
      </c>
      <c r="D909" s="18">
        <v>1010.2</v>
      </c>
      <c r="E909" s="18">
        <v>17.1343</v>
      </c>
      <c r="F909" s="23">
        <v>1235.9000000000001</v>
      </c>
      <c r="G909" s="18">
        <v>6.0715199999999996</v>
      </c>
      <c r="H909" s="18">
        <v>822.33299999999997</v>
      </c>
      <c r="I909" s="18">
        <v>24.1312</v>
      </c>
      <c r="J909" s="23">
        <v>1037</v>
      </c>
      <c r="K909" s="18">
        <v>27.558199999999999</v>
      </c>
      <c r="L909" s="18">
        <f t="shared" si="14"/>
        <v>0.83906464924346624</v>
      </c>
    </row>
    <row r="910" spans="2:12" s="6" customFormat="1">
      <c r="B910" s="6" t="s">
        <v>3489</v>
      </c>
      <c r="C910" s="6" t="s">
        <v>3490</v>
      </c>
      <c r="D910" s="18">
        <v>1330.73</v>
      </c>
      <c r="E910" s="18">
        <v>20.401199999999999</v>
      </c>
      <c r="F910" s="23">
        <v>1248.67</v>
      </c>
      <c r="G910" s="18">
        <v>36.267400000000002</v>
      </c>
      <c r="H910" s="18">
        <v>1153.6300000000001</v>
      </c>
      <c r="I910" s="18">
        <v>16.5748</v>
      </c>
      <c r="J910" s="23">
        <v>1047.8699999999999</v>
      </c>
      <c r="K910" s="18">
        <v>41.429099999999998</v>
      </c>
      <c r="L910" s="18">
        <f t="shared" si="14"/>
        <v>0.83918889698639343</v>
      </c>
    </row>
    <row r="911" spans="2:12" s="6" customFormat="1">
      <c r="B911" s="6" t="s">
        <v>2953</v>
      </c>
      <c r="C911" s="6" t="s">
        <v>2954</v>
      </c>
      <c r="D911" s="18">
        <v>6605.73</v>
      </c>
      <c r="E911" s="18">
        <v>165.017</v>
      </c>
      <c r="F911" s="23">
        <v>7136.37</v>
      </c>
      <c r="G911" s="18">
        <v>348.67099999999999</v>
      </c>
      <c r="H911" s="18">
        <v>4936.17</v>
      </c>
      <c r="I911" s="18">
        <v>49.6434</v>
      </c>
      <c r="J911" s="23">
        <v>5994</v>
      </c>
      <c r="K911" s="18">
        <v>439.36399999999998</v>
      </c>
      <c r="L911" s="18">
        <f t="shared" si="14"/>
        <v>0.83992281790321976</v>
      </c>
    </row>
    <row r="912" spans="2:12" s="6" customFormat="1">
      <c r="B912" s="6" t="s">
        <v>3771</v>
      </c>
      <c r="C912" s="6" t="s">
        <v>3772</v>
      </c>
      <c r="D912" s="18">
        <v>4682.17</v>
      </c>
      <c r="E912" s="18">
        <v>84.008300000000006</v>
      </c>
      <c r="F912" s="23">
        <v>4058.07</v>
      </c>
      <c r="G912" s="18">
        <v>88.733800000000002</v>
      </c>
      <c r="H912" s="18">
        <v>3984.53</v>
      </c>
      <c r="I912" s="18">
        <v>117.96899999999999</v>
      </c>
      <c r="J912" s="23">
        <v>3409.7</v>
      </c>
      <c r="K912" s="18">
        <v>199.57900000000001</v>
      </c>
      <c r="L912" s="18">
        <f t="shared" si="14"/>
        <v>0.84022700446271248</v>
      </c>
    </row>
    <row r="913" spans="2:12" s="6" customFormat="1">
      <c r="B913" s="6" t="s">
        <v>2890</v>
      </c>
      <c r="C913" s="6" t="s">
        <v>2891</v>
      </c>
      <c r="D913" s="18">
        <v>1061.8699999999999</v>
      </c>
      <c r="E913" s="18">
        <v>47.9681</v>
      </c>
      <c r="F913" s="23">
        <v>1131.6300000000001</v>
      </c>
      <c r="G913" s="18">
        <v>31.337399999999999</v>
      </c>
      <c r="H913" s="18">
        <v>865.6</v>
      </c>
      <c r="I913" s="18">
        <v>20.357399999999998</v>
      </c>
      <c r="J913" s="23">
        <v>950.86699999999996</v>
      </c>
      <c r="K913" s="18">
        <v>41.055500000000002</v>
      </c>
      <c r="L913" s="18">
        <f t="shared" si="14"/>
        <v>0.84026316022021319</v>
      </c>
    </row>
    <row r="914" spans="2:12" s="6" customFormat="1">
      <c r="B914" s="6" t="s">
        <v>2192</v>
      </c>
      <c r="C914" s="6" t="s">
        <v>2193</v>
      </c>
      <c r="D914" s="18">
        <v>197.667</v>
      </c>
      <c r="E914" s="18">
        <v>6.4307400000000001</v>
      </c>
      <c r="F914" s="23">
        <v>249.93299999999999</v>
      </c>
      <c r="G914" s="18">
        <v>5.3654200000000003</v>
      </c>
      <c r="H914" s="18">
        <v>187.6</v>
      </c>
      <c r="I914" s="18">
        <v>4.2442099999999998</v>
      </c>
      <c r="J914" s="23">
        <v>210.167</v>
      </c>
      <c r="K914" s="18">
        <v>2.9677899999999999</v>
      </c>
      <c r="L914" s="18">
        <f t="shared" si="14"/>
        <v>0.84089335942032473</v>
      </c>
    </row>
    <row r="915" spans="2:12" s="6" customFormat="1">
      <c r="B915" s="6" t="s">
        <v>3737</v>
      </c>
      <c r="C915" s="6" t="s">
        <v>3738</v>
      </c>
      <c r="D915" s="18">
        <v>463.53300000000002</v>
      </c>
      <c r="E915" s="18">
        <v>12.970499999999999</v>
      </c>
      <c r="F915" s="23">
        <v>420.96699999999998</v>
      </c>
      <c r="G915" s="18">
        <v>17.769500000000001</v>
      </c>
      <c r="H915" s="18">
        <v>364.56700000000001</v>
      </c>
      <c r="I915" s="18">
        <v>21.0336</v>
      </c>
      <c r="J915" s="23">
        <v>354.1</v>
      </c>
      <c r="K915" s="18">
        <v>13.875299999999999</v>
      </c>
      <c r="L915" s="18">
        <f t="shared" si="14"/>
        <v>0.84115857062430077</v>
      </c>
    </row>
    <row r="916" spans="2:12" s="6" customFormat="1">
      <c r="B916" s="6" t="s">
        <v>2875</v>
      </c>
      <c r="C916" s="6" t="s">
        <v>2876</v>
      </c>
      <c r="D916" s="18">
        <v>414.96699999999998</v>
      </c>
      <c r="E916" s="18">
        <v>17.311399999999999</v>
      </c>
      <c r="F916" s="23">
        <v>443.7</v>
      </c>
      <c r="G916" s="18">
        <v>14.4015</v>
      </c>
      <c r="H916" s="18">
        <v>338.1</v>
      </c>
      <c r="I916" s="18">
        <v>10.2666</v>
      </c>
      <c r="J916" s="23">
        <v>373.33300000000003</v>
      </c>
      <c r="K916" s="18">
        <v>9.8904599999999991</v>
      </c>
      <c r="L916" s="18">
        <f t="shared" si="14"/>
        <v>0.84140860942077988</v>
      </c>
    </row>
    <row r="917" spans="2:12" s="6" customFormat="1">
      <c r="B917" s="6" t="s">
        <v>3465</v>
      </c>
      <c r="C917" s="6" t="s">
        <v>3466</v>
      </c>
      <c r="D917" s="18">
        <v>5207.7299999999996</v>
      </c>
      <c r="E917" s="18">
        <v>6.1866300000000001</v>
      </c>
      <c r="F917" s="23">
        <v>5028.2700000000004</v>
      </c>
      <c r="G917" s="18">
        <v>163.15199999999999</v>
      </c>
      <c r="H917" s="18">
        <v>4331.97</v>
      </c>
      <c r="I917" s="18">
        <v>84.587599999999995</v>
      </c>
      <c r="J917" s="23">
        <v>4231.47</v>
      </c>
      <c r="K917" s="18">
        <v>74.396199999999993</v>
      </c>
      <c r="L917" s="18">
        <f t="shared" si="14"/>
        <v>0.8415359557064358</v>
      </c>
    </row>
    <row r="918" spans="2:12" s="6" customFormat="1">
      <c r="B918" s="6" t="s">
        <v>2978</v>
      </c>
      <c r="C918" s="6" t="s">
        <v>2979</v>
      </c>
      <c r="D918" s="18">
        <v>519.6</v>
      </c>
      <c r="E918" s="18">
        <v>35.853900000000003</v>
      </c>
      <c r="F918" s="23">
        <v>579.86699999999996</v>
      </c>
      <c r="G918" s="18">
        <v>13.6548</v>
      </c>
      <c r="H918" s="18">
        <v>366.7</v>
      </c>
      <c r="I918" s="18">
        <v>11.5678</v>
      </c>
      <c r="J918" s="23">
        <v>488.03300000000002</v>
      </c>
      <c r="K918" s="18">
        <v>26.5823</v>
      </c>
      <c r="L918" s="18">
        <f t="shared" si="14"/>
        <v>0.84162920117889106</v>
      </c>
    </row>
    <row r="919" spans="2:12" s="6" customFormat="1">
      <c r="B919" s="6" t="s">
        <v>4168</v>
      </c>
      <c r="C919" s="6" t="s">
        <v>4169</v>
      </c>
      <c r="D919" s="18">
        <v>1153.53</v>
      </c>
      <c r="E919" s="18">
        <v>39.087000000000003</v>
      </c>
      <c r="F919" s="23">
        <v>832.23299999999995</v>
      </c>
      <c r="G919" s="18">
        <v>8.0839999999999996</v>
      </c>
      <c r="H919" s="18">
        <v>929.66700000000003</v>
      </c>
      <c r="I919" s="18">
        <v>35.918100000000003</v>
      </c>
      <c r="J919" s="23">
        <v>700.56700000000001</v>
      </c>
      <c r="K919" s="18">
        <v>24.484200000000001</v>
      </c>
      <c r="L919" s="18">
        <f t="shared" si="14"/>
        <v>0.84179190202743714</v>
      </c>
    </row>
    <row r="920" spans="2:12" s="6" customFormat="1">
      <c r="B920" s="6" t="s">
        <v>2672</v>
      </c>
      <c r="C920" s="6" t="s">
        <v>2673</v>
      </c>
      <c r="D920" s="18">
        <v>244.833</v>
      </c>
      <c r="E920" s="18">
        <v>2.34118</v>
      </c>
      <c r="F920" s="23">
        <v>269.53300000000002</v>
      </c>
      <c r="G920" s="18">
        <v>4.4035299999999999</v>
      </c>
      <c r="H920" s="18">
        <v>225.833</v>
      </c>
      <c r="I920" s="18">
        <v>9.5359599999999993</v>
      </c>
      <c r="J920" s="23">
        <v>226.9</v>
      </c>
      <c r="K920" s="18">
        <v>3.05505</v>
      </c>
      <c r="L920" s="18">
        <f t="shared" si="14"/>
        <v>0.84182641828644356</v>
      </c>
    </row>
    <row r="921" spans="2:12" s="6" customFormat="1">
      <c r="B921" s="6" t="s">
        <v>3555</v>
      </c>
      <c r="C921" s="6" t="s">
        <v>3556</v>
      </c>
      <c r="D921" s="18">
        <v>534.63300000000004</v>
      </c>
      <c r="E921" s="18">
        <v>24.459700000000002</v>
      </c>
      <c r="F921" s="23">
        <v>508.86700000000002</v>
      </c>
      <c r="G921" s="18">
        <v>14.929399999999999</v>
      </c>
      <c r="H921" s="18">
        <v>429</v>
      </c>
      <c r="I921" s="18">
        <v>9.9429999999999996</v>
      </c>
      <c r="J921" s="23">
        <v>428.4</v>
      </c>
      <c r="K921" s="18">
        <v>4.9789599999999998</v>
      </c>
      <c r="L921" s="18">
        <f t="shared" si="14"/>
        <v>0.84187027258596048</v>
      </c>
    </row>
    <row r="922" spans="2:12" s="6" customFormat="1">
      <c r="B922" s="27" t="s">
        <v>116</v>
      </c>
      <c r="C922" s="6" t="s">
        <v>117</v>
      </c>
      <c r="D922" s="18">
        <v>274.96699999999998</v>
      </c>
      <c r="E922" s="18">
        <v>5.1640899999999998</v>
      </c>
      <c r="F922" s="23">
        <v>865.83299999999997</v>
      </c>
      <c r="G922" s="18">
        <v>23.5944</v>
      </c>
      <c r="H922" s="18">
        <v>242.93299999999999</v>
      </c>
      <c r="I922" s="18">
        <v>8.2065699999999993</v>
      </c>
      <c r="J922" s="23">
        <v>729.03300000000002</v>
      </c>
      <c r="K922" s="18">
        <v>32.577399999999997</v>
      </c>
      <c r="L922" s="18">
        <f t="shared" si="14"/>
        <v>0.8420018641008139</v>
      </c>
    </row>
    <row r="923" spans="2:12" s="6" customFormat="1">
      <c r="B923" s="6" t="s">
        <v>2350</v>
      </c>
      <c r="C923" s="6" t="s">
        <v>2351</v>
      </c>
      <c r="D923" s="18">
        <v>270.96699999999998</v>
      </c>
      <c r="E923" s="18">
        <v>24.528199999999998</v>
      </c>
      <c r="F923" s="23">
        <v>348.93299999999999</v>
      </c>
      <c r="G923" s="18">
        <v>4.4306999999999999</v>
      </c>
      <c r="H923" s="18">
        <v>223.56700000000001</v>
      </c>
      <c r="I923" s="18">
        <v>8.0838000000000001</v>
      </c>
      <c r="J923" s="23">
        <v>294</v>
      </c>
      <c r="K923" s="18">
        <v>14.609</v>
      </c>
      <c r="L923" s="18">
        <f t="shared" si="14"/>
        <v>0.84256863065402243</v>
      </c>
    </row>
    <row r="924" spans="2:12" s="6" customFormat="1">
      <c r="B924" s="6" t="s">
        <v>63</v>
      </c>
      <c r="C924" s="6" t="s">
        <v>4098</v>
      </c>
      <c r="D924" s="18">
        <v>2575.6999999999998</v>
      </c>
      <c r="E924" s="18">
        <v>56.496899999999997</v>
      </c>
      <c r="F924" s="23">
        <v>2066.8000000000002</v>
      </c>
      <c r="G924" s="18">
        <v>26.06</v>
      </c>
      <c r="H924" s="18">
        <v>2025.73</v>
      </c>
      <c r="I924" s="18">
        <v>78.043599999999998</v>
      </c>
      <c r="J924" s="23">
        <v>1743.23</v>
      </c>
      <c r="K924" s="18">
        <v>55.125300000000003</v>
      </c>
      <c r="L924" s="18">
        <f t="shared" si="14"/>
        <v>0.84344397135668658</v>
      </c>
    </row>
    <row r="925" spans="2:12" s="6" customFormat="1">
      <c r="B925" s="6" t="s">
        <v>3440</v>
      </c>
      <c r="C925" s="6" t="s">
        <v>3441</v>
      </c>
      <c r="D925" s="18">
        <v>2762.6</v>
      </c>
      <c r="E925" s="18">
        <v>39.212400000000002</v>
      </c>
      <c r="F925" s="23">
        <v>2688.63</v>
      </c>
      <c r="G925" s="18">
        <v>16.933800000000002</v>
      </c>
      <c r="H925" s="18">
        <v>2315.1999999999998</v>
      </c>
      <c r="I925" s="18">
        <v>71.935100000000006</v>
      </c>
      <c r="J925" s="23">
        <v>2267.83</v>
      </c>
      <c r="K925" s="18">
        <v>129.09899999999999</v>
      </c>
      <c r="L925" s="18">
        <f t="shared" si="14"/>
        <v>0.84348906320319261</v>
      </c>
    </row>
    <row r="926" spans="2:12" s="6" customFormat="1">
      <c r="B926" s="6" t="s">
        <v>3943</v>
      </c>
      <c r="C926" s="6" t="s">
        <v>3944</v>
      </c>
      <c r="D926" s="18">
        <v>5798.27</v>
      </c>
      <c r="E926" s="18">
        <v>136.30699999999999</v>
      </c>
      <c r="F926" s="23">
        <v>4880.63</v>
      </c>
      <c r="G926" s="18">
        <v>196.81899999999999</v>
      </c>
      <c r="H926" s="18">
        <v>4659.5</v>
      </c>
      <c r="I926" s="18">
        <v>280.22000000000003</v>
      </c>
      <c r="J926" s="23">
        <v>4118.47</v>
      </c>
      <c r="K926" s="18">
        <v>134.29</v>
      </c>
      <c r="L926" s="18">
        <f t="shared" si="14"/>
        <v>0.84383983215281633</v>
      </c>
    </row>
    <row r="927" spans="2:12" s="6" customFormat="1">
      <c r="B927" s="6" t="s">
        <v>63</v>
      </c>
      <c r="C927" s="6" t="s">
        <v>3782</v>
      </c>
      <c r="D927" s="18">
        <v>592.79999999999995</v>
      </c>
      <c r="E927" s="18">
        <v>26.994900000000001</v>
      </c>
      <c r="F927" s="23">
        <v>510.8</v>
      </c>
      <c r="G927" s="18">
        <v>17.350000000000001</v>
      </c>
      <c r="H927" s="18">
        <v>500.767</v>
      </c>
      <c r="I927" s="18">
        <v>17.441600000000001</v>
      </c>
      <c r="J927" s="23">
        <v>431.06700000000001</v>
      </c>
      <c r="K927" s="18">
        <v>2.28498</v>
      </c>
      <c r="L927" s="18">
        <f t="shared" si="14"/>
        <v>0.84390563821456543</v>
      </c>
    </row>
    <row r="928" spans="2:12" s="6" customFormat="1">
      <c r="B928" s="6" t="s">
        <v>2866</v>
      </c>
      <c r="C928" s="6" t="s">
        <v>2867</v>
      </c>
      <c r="D928" s="18">
        <v>152.13300000000001</v>
      </c>
      <c r="E928" s="18">
        <v>3.9184700000000001</v>
      </c>
      <c r="F928" s="23">
        <v>157.13300000000001</v>
      </c>
      <c r="G928" s="18">
        <v>3.7547000000000001</v>
      </c>
      <c r="H928" s="18">
        <v>132.13300000000001</v>
      </c>
      <c r="I928" s="18">
        <v>1.64958</v>
      </c>
      <c r="J928" s="23">
        <v>132.667</v>
      </c>
      <c r="K928" s="18">
        <v>4.1256599999999999</v>
      </c>
      <c r="L928" s="18">
        <f t="shared" si="14"/>
        <v>0.84429750593446307</v>
      </c>
    </row>
    <row r="929" spans="2:12" s="6" customFormat="1">
      <c r="B929" s="6" t="s">
        <v>2444</v>
      </c>
      <c r="C929" s="6" t="s">
        <v>2445</v>
      </c>
      <c r="D929" s="18">
        <v>102.633</v>
      </c>
      <c r="E929" s="18">
        <v>2.65665</v>
      </c>
      <c r="F929" s="23">
        <v>115.167</v>
      </c>
      <c r="G929" s="18">
        <v>1.08372</v>
      </c>
      <c r="H929" s="18">
        <v>103.833</v>
      </c>
      <c r="I929" s="18">
        <v>3.5167899999999999</v>
      </c>
      <c r="J929" s="23">
        <v>97.2667</v>
      </c>
      <c r="K929" s="18">
        <v>1.1623699999999999</v>
      </c>
      <c r="L929" s="18">
        <f t="shared" si="14"/>
        <v>0.84457092743581064</v>
      </c>
    </row>
    <row r="930" spans="2:12" s="6" customFormat="1">
      <c r="B930" s="6" t="s">
        <v>3846</v>
      </c>
      <c r="C930" s="6" t="s">
        <v>4073</v>
      </c>
      <c r="D930" s="18">
        <v>1196.33</v>
      </c>
      <c r="E930" s="18">
        <v>61.705300000000001</v>
      </c>
      <c r="F930" s="23">
        <v>939.4</v>
      </c>
      <c r="G930" s="18">
        <v>72.385900000000007</v>
      </c>
      <c r="H930" s="18">
        <v>1016.83</v>
      </c>
      <c r="I930" s="18">
        <v>20.062899999999999</v>
      </c>
      <c r="J930" s="23">
        <v>793.53300000000002</v>
      </c>
      <c r="K930" s="18">
        <v>27.194299999999998</v>
      </c>
      <c r="L930" s="18">
        <f t="shared" si="14"/>
        <v>0.84472322759208007</v>
      </c>
    </row>
    <row r="931" spans="2:12" s="6" customFormat="1">
      <c r="B931" s="6" t="s">
        <v>2590</v>
      </c>
      <c r="C931" s="6" t="s">
        <v>2591</v>
      </c>
      <c r="D931" s="18">
        <v>888.73299999999995</v>
      </c>
      <c r="E931" s="18">
        <v>19.834499999999998</v>
      </c>
      <c r="F931" s="23">
        <v>1020.97</v>
      </c>
      <c r="G931" s="18">
        <v>31.089700000000001</v>
      </c>
      <c r="H931" s="18">
        <v>841.26700000000005</v>
      </c>
      <c r="I931" s="18">
        <v>35.131100000000004</v>
      </c>
      <c r="J931" s="23">
        <v>862.56700000000001</v>
      </c>
      <c r="K931" s="18">
        <v>5.7868599999999999</v>
      </c>
      <c r="L931" s="18">
        <f t="shared" si="14"/>
        <v>0.84485048532278129</v>
      </c>
    </row>
    <row r="932" spans="2:12" s="6" customFormat="1">
      <c r="B932" s="6" t="s">
        <v>2369</v>
      </c>
      <c r="C932" s="6" t="s">
        <v>2370</v>
      </c>
      <c r="D932" s="18">
        <v>112.43300000000001</v>
      </c>
      <c r="E932" s="18">
        <v>1.9099200000000001</v>
      </c>
      <c r="F932" s="23">
        <v>130.36699999999999</v>
      </c>
      <c r="G932" s="18">
        <v>1.9402200000000001</v>
      </c>
      <c r="H932" s="18">
        <v>112.633</v>
      </c>
      <c r="I932" s="18">
        <v>2.2191100000000001</v>
      </c>
      <c r="J932" s="23">
        <v>110.167</v>
      </c>
      <c r="K932" s="18">
        <v>0.92616299999999996</v>
      </c>
      <c r="L932" s="18">
        <f t="shared" si="14"/>
        <v>0.8450528124448673</v>
      </c>
    </row>
    <row r="933" spans="2:12" s="6" customFormat="1">
      <c r="B933" s="6" t="s">
        <v>2840</v>
      </c>
      <c r="C933" s="6" t="s">
        <v>2841</v>
      </c>
      <c r="D933" s="18">
        <v>200.167</v>
      </c>
      <c r="E933" s="18">
        <v>2.6027800000000001</v>
      </c>
      <c r="F933" s="23">
        <v>219.13300000000001</v>
      </c>
      <c r="G933" s="18">
        <v>1.29914</v>
      </c>
      <c r="H933" s="18">
        <v>160.36699999999999</v>
      </c>
      <c r="I933" s="18">
        <v>2.8579300000000001</v>
      </c>
      <c r="J933" s="23">
        <v>185.2</v>
      </c>
      <c r="K933" s="18">
        <v>5.3407200000000001</v>
      </c>
      <c r="L933" s="18">
        <f t="shared" si="14"/>
        <v>0.84514883655131801</v>
      </c>
    </row>
    <row r="934" spans="2:12" s="6" customFormat="1">
      <c r="B934" s="6" t="s">
        <v>3993</v>
      </c>
      <c r="C934" s="6" t="s">
        <v>3994</v>
      </c>
      <c r="D934" s="18">
        <v>1005.37</v>
      </c>
      <c r="E934" s="18">
        <v>40.346699999999998</v>
      </c>
      <c r="F934" s="23">
        <v>812.13300000000004</v>
      </c>
      <c r="G934" s="18">
        <v>47.331800000000001</v>
      </c>
      <c r="H934" s="18">
        <v>850.2</v>
      </c>
      <c r="I934" s="18">
        <v>12.564399999999999</v>
      </c>
      <c r="J934" s="23">
        <v>686.46699999999998</v>
      </c>
      <c r="K934" s="18">
        <v>34.2194</v>
      </c>
      <c r="L934" s="18">
        <f t="shared" si="14"/>
        <v>0.8452642609030786</v>
      </c>
    </row>
    <row r="935" spans="2:12" s="6" customFormat="1">
      <c r="B935" s="6" t="s">
        <v>1363</v>
      </c>
      <c r="C935" s="6" t="s">
        <v>1364</v>
      </c>
      <c r="D935" s="18">
        <v>165.13300000000001</v>
      </c>
      <c r="E935" s="18">
        <v>13.4345</v>
      </c>
      <c r="F935" s="23">
        <v>297.46699999999998</v>
      </c>
      <c r="G935" s="18">
        <v>31.0261</v>
      </c>
      <c r="H935" s="18">
        <v>153.96700000000001</v>
      </c>
      <c r="I935" s="18">
        <v>1.0729</v>
      </c>
      <c r="J935" s="23">
        <v>251.46700000000001</v>
      </c>
      <c r="K935" s="18">
        <v>5.5714600000000001</v>
      </c>
      <c r="L935" s="18">
        <f t="shared" si="14"/>
        <v>0.84536099802667197</v>
      </c>
    </row>
    <row r="936" spans="2:12" s="6" customFormat="1">
      <c r="B936" s="6" t="s">
        <v>2134</v>
      </c>
      <c r="C936" s="6" t="s">
        <v>2135</v>
      </c>
      <c r="D936" s="18">
        <v>4378.87</v>
      </c>
      <c r="E936" s="18">
        <v>147.30799999999999</v>
      </c>
      <c r="F936" s="23">
        <v>5576.1</v>
      </c>
      <c r="G936" s="18">
        <v>128.41200000000001</v>
      </c>
      <c r="H936" s="18">
        <v>4210</v>
      </c>
      <c r="I936" s="18">
        <v>181.465</v>
      </c>
      <c r="J936" s="23">
        <v>4713.8999999999996</v>
      </c>
      <c r="K936" s="18">
        <v>165.37799999999999</v>
      </c>
      <c r="L936" s="18">
        <f t="shared" si="14"/>
        <v>0.8453758002905255</v>
      </c>
    </row>
    <row r="937" spans="2:12" s="6" customFormat="1">
      <c r="B937" s="6" t="s">
        <v>4303</v>
      </c>
      <c r="C937" s="6" t="s">
        <v>4304</v>
      </c>
      <c r="D937" s="18">
        <v>411.43299999999999</v>
      </c>
      <c r="E937" s="18">
        <v>17.9129</v>
      </c>
      <c r="F937" s="23">
        <v>309.8</v>
      </c>
      <c r="G937" s="18">
        <v>9.8799499999999991</v>
      </c>
      <c r="H937" s="18">
        <v>305.53300000000002</v>
      </c>
      <c r="I937" s="18">
        <v>10.7973</v>
      </c>
      <c r="J937" s="23">
        <v>261.89999999999998</v>
      </c>
      <c r="K937" s="18">
        <v>15.3977</v>
      </c>
      <c r="L937" s="18">
        <f t="shared" si="14"/>
        <v>0.8453841187863137</v>
      </c>
    </row>
    <row r="938" spans="2:12" s="6" customFormat="1">
      <c r="B938" s="6" t="s">
        <v>2495</v>
      </c>
      <c r="C938" s="6" t="s">
        <v>2496</v>
      </c>
      <c r="D938" s="18">
        <v>6006.33</v>
      </c>
      <c r="E938" s="18">
        <v>256.245</v>
      </c>
      <c r="F938" s="23">
        <v>6632.43</v>
      </c>
      <c r="G938" s="18">
        <v>186.607</v>
      </c>
      <c r="H938" s="18">
        <v>4556.03</v>
      </c>
      <c r="I938" s="18">
        <v>160.816</v>
      </c>
      <c r="J938" s="23">
        <v>5607.67</v>
      </c>
      <c r="K938" s="18">
        <v>79.164199999999994</v>
      </c>
      <c r="L938" s="18">
        <f t="shared" si="14"/>
        <v>0.84549252687174981</v>
      </c>
    </row>
    <row r="939" spans="2:12" s="6" customFormat="1">
      <c r="B939" s="6" t="s">
        <v>4172</v>
      </c>
      <c r="C939" s="6" t="s">
        <v>4173</v>
      </c>
      <c r="D939" s="18">
        <v>1066.97</v>
      </c>
      <c r="E939" s="18">
        <v>43.324100000000001</v>
      </c>
      <c r="F939" s="23">
        <v>859.2</v>
      </c>
      <c r="G939" s="18">
        <v>22.3276</v>
      </c>
      <c r="H939" s="18">
        <v>773.5</v>
      </c>
      <c r="I939" s="18">
        <v>16.967700000000001</v>
      </c>
      <c r="J939" s="23">
        <v>726.7</v>
      </c>
      <c r="K939" s="18">
        <v>9.0467300000000002</v>
      </c>
      <c r="L939" s="18">
        <f t="shared" si="14"/>
        <v>0.84578677839851024</v>
      </c>
    </row>
    <row r="940" spans="2:12" s="6" customFormat="1">
      <c r="B940" s="6" t="s">
        <v>1208</v>
      </c>
      <c r="C940" s="6" t="s">
        <v>1209</v>
      </c>
      <c r="D940" s="18">
        <v>268.5</v>
      </c>
      <c r="E940" s="18">
        <v>8.9018700000000006</v>
      </c>
      <c r="F940" s="23">
        <v>540.46699999999998</v>
      </c>
      <c r="G940" s="18">
        <v>41.7</v>
      </c>
      <c r="H940" s="18">
        <v>190.43299999999999</v>
      </c>
      <c r="I940" s="18">
        <v>2.2980700000000001</v>
      </c>
      <c r="J940" s="23">
        <v>457.43299999999999</v>
      </c>
      <c r="K940" s="18">
        <v>10.066800000000001</v>
      </c>
      <c r="L940" s="18">
        <f t="shared" si="14"/>
        <v>0.84636619812125435</v>
      </c>
    </row>
    <row r="941" spans="2:12" s="6" customFormat="1">
      <c r="B941" s="6" t="s">
        <v>3901</v>
      </c>
      <c r="C941" s="6" t="s">
        <v>3902</v>
      </c>
      <c r="D941" s="18">
        <v>1148.17</v>
      </c>
      <c r="E941" s="18">
        <v>75.673199999999994</v>
      </c>
      <c r="F941" s="23">
        <v>946.33299999999997</v>
      </c>
      <c r="G941" s="18">
        <v>26.308399999999999</v>
      </c>
      <c r="H941" s="18">
        <v>994.1</v>
      </c>
      <c r="I941" s="18">
        <v>39.5242</v>
      </c>
      <c r="J941" s="23">
        <v>801.06700000000001</v>
      </c>
      <c r="K941" s="18">
        <v>21.1356</v>
      </c>
      <c r="L941" s="18">
        <f t="shared" si="14"/>
        <v>0.84649589520813506</v>
      </c>
    </row>
    <row r="942" spans="2:12" s="6" customFormat="1">
      <c r="B942" s="6" t="s">
        <v>2635</v>
      </c>
      <c r="C942" s="6" t="s">
        <v>2636</v>
      </c>
      <c r="D942" s="18">
        <v>111.267</v>
      </c>
      <c r="E942" s="18">
        <v>1.8666700000000001</v>
      </c>
      <c r="F942" s="23">
        <v>120.833</v>
      </c>
      <c r="G942" s="18">
        <v>0.86858800000000003</v>
      </c>
      <c r="H942" s="18">
        <v>110.333</v>
      </c>
      <c r="I942" s="18">
        <v>2.7143700000000002</v>
      </c>
      <c r="J942" s="23">
        <v>102.3</v>
      </c>
      <c r="K942" s="18">
        <v>3.5171000000000001</v>
      </c>
      <c r="L942" s="18">
        <f t="shared" si="14"/>
        <v>0.84662302516696597</v>
      </c>
    </row>
    <row r="943" spans="2:12" s="6" customFormat="1">
      <c r="B943" s="6" t="s">
        <v>4092</v>
      </c>
      <c r="C943" s="6" t="s">
        <v>4093</v>
      </c>
      <c r="D943" s="18">
        <v>746.56700000000001</v>
      </c>
      <c r="E943" s="18">
        <v>22.696899999999999</v>
      </c>
      <c r="F943" s="23">
        <v>620.4</v>
      </c>
      <c r="G943" s="18">
        <v>16.736899999999999</v>
      </c>
      <c r="H943" s="18">
        <v>550</v>
      </c>
      <c r="I943" s="18">
        <v>20.468800000000002</v>
      </c>
      <c r="J943" s="23">
        <v>525.36699999999996</v>
      </c>
      <c r="K943" s="18">
        <v>19.349799999999998</v>
      </c>
      <c r="L943" s="18">
        <f t="shared" si="14"/>
        <v>0.84681979368149574</v>
      </c>
    </row>
    <row r="944" spans="2:12" s="6" customFormat="1">
      <c r="B944" s="6" t="s">
        <v>3524</v>
      </c>
      <c r="C944" s="6" t="s">
        <v>3525</v>
      </c>
      <c r="D944" s="18">
        <v>978.66700000000003</v>
      </c>
      <c r="E944" s="18">
        <v>41.5687</v>
      </c>
      <c r="F944" s="23">
        <v>945.6</v>
      </c>
      <c r="G944" s="18">
        <v>23.6204</v>
      </c>
      <c r="H944" s="18">
        <v>777.5</v>
      </c>
      <c r="I944" s="18">
        <v>20.9772</v>
      </c>
      <c r="J944" s="23">
        <v>800.76700000000005</v>
      </c>
      <c r="K944" s="18">
        <v>16.367100000000001</v>
      </c>
      <c r="L944" s="18">
        <f t="shared" si="14"/>
        <v>0.84683481387478854</v>
      </c>
    </row>
    <row r="945" spans="2:12" s="6" customFormat="1">
      <c r="B945" s="27" t="s">
        <v>645</v>
      </c>
      <c r="C945" s="6" t="s">
        <v>646</v>
      </c>
      <c r="D945" s="18">
        <v>1614.03</v>
      </c>
      <c r="E945" s="18">
        <v>62.875999999999998</v>
      </c>
      <c r="F945" s="23">
        <v>4230</v>
      </c>
      <c r="G945" s="18">
        <v>108.68899999999999</v>
      </c>
      <c r="H945" s="18">
        <v>1310.8</v>
      </c>
      <c r="I945" s="18">
        <v>19.927099999999999</v>
      </c>
      <c r="J945" s="23">
        <v>3584.63</v>
      </c>
      <c r="K945" s="18">
        <v>50.522599999999997</v>
      </c>
      <c r="L945" s="18">
        <f t="shared" si="14"/>
        <v>0.84743026004728139</v>
      </c>
    </row>
    <row r="946" spans="2:12" s="6" customFormat="1">
      <c r="B946" s="6" t="s">
        <v>63</v>
      </c>
      <c r="C946" s="6" t="s">
        <v>808</v>
      </c>
      <c r="D946" s="18">
        <v>324.89999999999998</v>
      </c>
      <c r="E946" s="18">
        <v>9.8764000000000003</v>
      </c>
      <c r="F946" s="23">
        <v>893.56700000000001</v>
      </c>
      <c r="G946" s="18">
        <v>54.398000000000003</v>
      </c>
      <c r="H946" s="18">
        <v>248.333</v>
      </c>
      <c r="I946" s="18">
        <v>10.5411</v>
      </c>
      <c r="J946" s="23">
        <v>757.36699999999996</v>
      </c>
      <c r="K946" s="18">
        <v>26.990100000000002</v>
      </c>
      <c r="L946" s="18">
        <f t="shared" si="14"/>
        <v>0.84757718223703427</v>
      </c>
    </row>
    <row r="947" spans="2:12" s="6" customFormat="1">
      <c r="B947" s="27" t="s">
        <v>124</v>
      </c>
      <c r="C947" s="6" t="s">
        <v>125</v>
      </c>
      <c r="D947" s="18">
        <v>140.03299999999999</v>
      </c>
      <c r="E947" s="18">
        <v>4.2881</v>
      </c>
      <c r="F947" s="23">
        <v>193</v>
      </c>
      <c r="G947" s="18">
        <v>8.6587099999999992</v>
      </c>
      <c r="H947" s="18">
        <v>119.3</v>
      </c>
      <c r="I947" s="18">
        <v>4.6188000000000002</v>
      </c>
      <c r="J947" s="23">
        <v>163.63300000000001</v>
      </c>
      <c r="K947" s="18">
        <v>4.7365000000000004</v>
      </c>
      <c r="L947" s="18">
        <f t="shared" si="14"/>
        <v>0.84783937823834199</v>
      </c>
    </row>
    <row r="948" spans="2:12" s="6" customFormat="1">
      <c r="B948" s="6" t="s">
        <v>4353</v>
      </c>
      <c r="C948" s="6" t="s">
        <v>4354</v>
      </c>
      <c r="D948" s="18">
        <v>551.46699999999998</v>
      </c>
      <c r="E948" s="18">
        <v>25.706199999999999</v>
      </c>
      <c r="F948" s="23">
        <v>404.03300000000002</v>
      </c>
      <c r="G948" s="18">
        <v>25.348099999999999</v>
      </c>
      <c r="H948" s="18">
        <v>404.5</v>
      </c>
      <c r="I948" s="18">
        <v>13.3323</v>
      </c>
      <c r="J948" s="23">
        <v>342.56700000000001</v>
      </c>
      <c r="K948" s="18">
        <v>9.8538200000000007</v>
      </c>
      <c r="L948" s="18">
        <f t="shared" si="14"/>
        <v>0.84786886219689972</v>
      </c>
    </row>
    <row r="949" spans="2:12" s="6" customFormat="1">
      <c r="B949" s="27" t="s">
        <v>566</v>
      </c>
      <c r="C949" s="6" t="s">
        <v>567</v>
      </c>
      <c r="D949" s="18">
        <v>328.03300000000002</v>
      </c>
      <c r="E949" s="18">
        <v>40.334400000000002</v>
      </c>
      <c r="F949" s="23">
        <v>934.7</v>
      </c>
      <c r="G949" s="18">
        <v>53.104500000000002</v>
      </c>
      <c r="H949" s="18">
        <v>247.233</v>
      </c>
      <c r="I949" s="18">
        <v>12.3468</v>
      </c>
      <c r="J949" s="23">
        <v>792.66700000000003</v>
      </c>
      <c r="K949" s="18">
        <v>15.3667</v>
      </c>
      <c r="L949" s="18">
        <f t="shared" si="14"/>
        <v>0.84804429228629508</v>
      </c>
    </row>
    <row r="950" spans="2:12" s="6" customFormat="1">
      <c r="B950" s="6" t="s">
        <v>63</v>
      </c>
      <c r="C950" s="6" t="s">
        <v>1427</v>
      </c>
      <c r="D950" s="18">
        <v>2624.57</v>
      </c>
      <c r="E950" s="18">
        <v>73.728200000000001</v>
      </c>
      <c r="F950" s="23">
        <v>4678.13</v>
      </c>
      <c r="G950" s="18">
        <v>119.128</v>
      </c>
      <c r="H950" s="18">
        <v>2141.5300000000002</v>
      </c>
      <c r="I950" s="18">
        <v>24.604500000000002</v>
      </c>
      <c r="J950" s="23">
        <v>3968.33</v>
      </c>
      <c r="K950" s="18">
        <v>210.01599999999999</v>
      </c>
      <c r="L950" s="18">
        <f t="shared" si="14"/>
        <v>0.84827270725695947</v>
      </c>
    </row>
    <row r="951" spans="2:12" s="6" customFormat="1">
      <c r="B951" s="6" t="s">
        <v>1208</v>
      </c>
      <c r="C951" s="6" t="s">
        <v>1209</v>
      </c>
      <c r="D951" s="18">
        <v>302.233</v>
      </c>
      <c r="E951" s="18">
        <v>14.1264</v>
      </c>
      <c r="F951" s="23">
        <v>611.4</v>
      </c>
      <c r="G951" s="18">
        <v>48.881500000000003</v>
      </c>
      <c r="H951" s="18">
        <v>244.733</v>
      </c>
      <c r="I951" s="18">
        <v>4.0465400000000002</v>
      </c>
      <c r="J951" s="23">
        <v>518.73299999999995</v>
      </c>
      <c r="K951" s="18">
        <v>23.119</v>
      </c>
      <c r="L951" s="18">
        <f t="shared" si="14"/>
        <v>0.84843473994111873</v>
      </c>
    </row>
    <row r="952" spans="2:12" s="6" customFormat="1">
      <c r="B952" s="6" t="s">
        <v>4170</v>
      </c>
      <c r="C952" s="6" t="s">
        <v>4171</v>
      </c>
      <c r="D952" s="18">
        <v>1073.33</v>
      </c>
      <c r="E952" s="18">
        <v>22.6098</v>
      </c>
      <c r="F952" s="23">
        <v>826.03300000000002</v>
      </c>
      <c r="G952" s="18">
        <v>17.0624</v>
      </c>
      <c r="H952" s="18">
        <v>856.66700000000003</v>
      </c>
      <c r="I952" s="18">
        <v>34.390900000000002</v>
      </c>
      <c r="J952" s="23">
        <v>700.93299999999999</v>
      </c>
      <c r="K952" s="18">
        <v>19.3599</v>
      </c>
      <c r="L952" s="18">
        <f t="shared" si="14"/>
        <v>0.84855326603174452</v>
      </c>
    </row>
    <row r="953" spans="2:12" s="6" customFormat="1">
      <c r="B953" s="6" t="s">
        <v>3410</v>
      </c>
      <c r="C953" s="6" t="s">
        <v>3411</v>
      </c>
      <c r="D953" s="18">
        <v>133.667</v>
      </c>
      <c r="E953" s="18">
        <v>3.0118299999999998</v>
      </c>
      <c r="F953" s="23">
        <v>129.53299999999999</v>
      </c>
      <c r="G953" s="18">
        <v>1.5025900000000001</v>
      </c>
      <c r="H953" s="18">
        <v>118.633</v>
      </c>
      <c r="I953" s="18">
        <v>1.5344199999999999</v>
      </c>
      <c r="J953" s="23">
        <v>109.93300000000001</v>
      </c>
      <c r="K953" s="18">
        <v>2.4037000000000002</v>
      </c>
      <c r="L953" s="18">
        <f t="shared" si="14"/>
        <v>0.84868720712096546</v>
      </c>
    </row>
    <row r="954" spans="2:12" s="6" customFormat="1">
      <c r="B954" s="6" t="s">
        <v>3423</v>
      </c>
      <c r="C954" s="6" t="s">
        <v>3424</v>
      </c>
      <c r="D954" s="18">
        <v>5080.13</v>
      </c>
      <c r="E954" s="18">
        <v>201.40799999999999</v>
      </c>
      <c r="F954" s="23">
        <v>4949.1000000000004</v>
      </c>
      <c r="G954" s="18">
        <v>112.491</v>
      </c>
      <c r="H954" s="18">
        <v>4297.43</v>
      </c>
      <c r="I954" s="18">
        <v>136.131</v>
      </c>
      <c r="J954" s="23">
        <v>4201.7700000000004</v>
      </c>
      <c r="K954" s="18">
        <v>109.08</v>
      </c>
      <c r="L954" s="18">
        <f t="shared" si="14"/>
        <v>0.84899678729465966</v>
      </c>
    </row>
    <row r="955" spans="2:12" s="6" customFormat="1">
      <c r="B955" s="27" t="s">
        <v>1254</v>
      </c>
      <c r="C955" s="6" t="s">
        <v>1255</v>
      </c>
      <c r="D955" s="18">
        <v>1029.33</v>
      </c>
      <c r="E955" s="18">
        <v>43.697299999999998</v>
      </c>
      <c r="F955" s="23">
        <v>1926.83</v>
      </c>
      <c r="G955" s="18">
        <v>92.404399999999995</v>
      </c>
      <c r="H955" s="18">
        <v>795.16700000000003</v>
      </c>
      <c r="I955" s="18">
        <v>26.718599999999999</v>
      </c>
      <c r="J955" s="23">
        <v>1636</v>
      </c>
      <c r="K955" s="18">
        <v>60.728099999999998</v>
      </c>
      <c r="L955" s="18">
        <f t="shared" si="14"/>
        <v>0.8490629687102651</v>
      </c>
    </row>
    <row r="956" spans="2:12" s="6" customFormat="1">
      <c r="B956" s="6" t="s">
        <v>2656</v>
      </c>
      <c r="C956" s="6" t="s">
        <v>2657</v>
      </c>
      <c r="D956" s="18">
        <v>1115.67</v>
      </c>
      <c r="E956" s="18">
        <v>33.250999999999998</v>
      </c>
      <c r="F956" s="23">
        <v>1288.53</v>
      </c>
      <c r="G956" s="18">
        <v>28.910499999999999</v>
      </c>
      <c r="H956" s="18">
        <v>947.8</v>
      </c>
      <c r="I956" s="18">
        <v>45.168300000000002</v>
      </c>
      <c r="J956" s="23">
        <v>1094.33</v>
      </c>
      <c r="K956" s="18">
        <v>39.226900000000001</v>
      </c>
      <c r="L956" s="18">
        <f t="shared" si="14"/>
        <v>0.84928562004765118</v>
      </c>
    </row>
    <row r="957" spans="2:12" s="6" customFormat="1">
      <c r="B957" s="6" t="s">
        <v>2604</v>
      </c>
      <c r="C957" s="6" t="s">
        <v>2605</v>
      </c>
      <c r="D957" s="18">
        <v>137.36699999999999</v>
      </c>
      <c r="E957" s="18">
        <v>2.98068</v>
      </c>
      <c r="F957" s="23">
        <v>154.19999999999999</v>
      </c>
      <c r="G957" s="18">
        <v>2.9512700000000001</v>
      </c>
      <c r="H957" s="18">
        <v>132.06700000000001</v>
      </c>
      <c r="I957" s="18">
        <v>1.3920399999999999</v>
      </c>
      <c r="J957" s="23">
        <v>130.96700000000001</v>
      </c>
      <c r="K957" s="18">
        <v>3.1970499999999999</v>
      </c>
      <c r="L957" s="18">
        <f t="shared" si="14"/>
        <v>0.84933203631647225</v>
      </c>
    </row>
    <row r="958" spans="2:12" s="6" customFormat="1">
      <c r="B958" s="6" t="s">
        <v>2918</v>
      </c>
      <c r="C958" s="6" t="s">
        <v>2919</v>
      </c>
      <c r="D958" s="18">
        <v>164.56700000000001</v>
      </c>
      <c r="E958" s="18">
        <v>7.0224200000000003</v>
      </c>
      <c r="F958" s="23">
        <v>153.46700000000001</v>
      </c>
      <c r="G958" s="18">
        <v>2.5095399999999999</v>
      </c>
      <c r="H958" s="18">
        <v>170.5</v>
      </c>
      <c r="I958" s="18">
        <v>5.0123199999999999</v>
      </c>
      <c r="J958" s="23">
        <v>130.36699999999999</v>
      </c>
      <c r="K958" s="18">
        <v>4.3910299999999998</v>
      </c>
      <c r="L958" s="18">
        <f t="shared" si="14"/>
        <v>0.84947904109678285</v>
      </c>
    </row>
    <row r="959" spans="2:12" s="6" customFormat="1">
      <c r="B959" s="6" t="s">
        <v>3972</v>
      </c>
      <c r="C959" s="6" t="s">
        <v>3973</v>
      </c>
      <c r="D959" s="18">
        <v>320.7</v>
      </c>
      <c r="E959" s="18">
        <v>15.0985</v>
      </c>
      <c r="F959" s="23">
        <v>275.33300000000003</v>
      </c>
      <c r="G959" s="18">
        <v>9.4837299999999995</v>
      </c>
      <c r="H959" s="18">
        <v>240.96700000000001</v>
      </c>
      <c r="I959" s="18">
        <v>13.3559</v>
      </c>
      <c r="J959" s="23">
        <v>233.9</v>
      </c>
      <c r="K959" s="18">
        <v>6.5896400000000002</v>
      </c>
      <c r="L959" s="18">
        <f t="shared" si="14"/>
        <v>0.84951676696945144</v>
      </c>
    </row>
    <row r="960" spans="2:12" s="6" customFormat="1">
      <c r="B960" s="6" t="s">
        <v>3578</v>
      </c>
      <c r="C960" s="6" t="s">
        <v>3579</v>
      </c>
      <c r="D960" s="18">
        <v>443.8</v>
      </c>
      <c r="E960" s="18">
        <v>20.8063</v>
      </c>
      <c r="F960" s="23">
        <v>411.4</v>
      </c>
      <c r="G960" s="18">
        <v>5.3463399999999996</v>
      </c>
      <c r="H960" s="18">
        <v>364.6</v>
      </c>
      <c r="I960" s="18">
        <v>10.543200000000001</v>
      </c>
      <c r="J960" s="23">
        <v>349.56700000000001</v>
      </c>
      <c r="K960" s="18">
        <v>9.0381300000000007</v>
      </c>
      <c r="L960" s="18">
        <f t="shared" si="14"/>
        <v>0.8497010209042295</v>
      </c>
    </row>
    <row r="961" spans="2:12" s="6" customFormat="1">
      <c r="B961" s="6" t="s">
        <v>3947</v>
      </c>
      <c r="C961" s="6" t="s">
        <v>3948</v>
      </c>
      <c r="D961" s="18">
        <v>536.43299999999999</v>
      </c>
      <c r="E961" s="18">
        <v>17.940899999999999</v>
      </c>
      <c r="F961" s="23">
        <v>422.4</v>
      </c>
      <c r="G961" s="18">
        <v>4.1884800000000002</v>
      </c>
      <c r="H961" s="18">
        <v>497.4</v>
      </c>
      <c r="I961" s="18">
        <v>45.546100000000003</v>
      </c>
      <c r="J961" s="23">
        <v>358.93299999999999</v>
      </c>
      <c r="K961" s="18">
        <v>6.8216200000000002</v>
      </c>
      <c r="L961" s="18">
        <f t="shared" si="14"/>
        <v>0.84974668560606059</v>
      </c>
    </row>
    <row r="962" spans="2:12" s="6" customFormat="1">
      <c r="B962" s="6" t="s">
        <v>1121</v>
      </c>
      <c r="C962" s="6" t="s">
        <v>1122</v>
      </c>
      <c r="D962" s="18">
        <v>543.03300000000002</v>
      </c>
      <c r="E962" s="18">
        <v>30.758400000000002</v>
      </c>
      <c r="F962" s="23">
        <v>1320.6</v>
      </c>
      <c r="G962" s="18">
        <v>74.402199999999993</v>
      </c>
      <c r="H962" s="18">
        <v>504.13299999999998</v>
      </c>
      <c r="I962" s="18">
        <v>26.0974</v>
      </c>
      <c r="J962" s="23">
        <v>1123.33</v>
      </c>
      <c r="K962" s="18">
        <v>65.0077</v>
      </c>
      <c r="L962" s="18">
        <f t="shared" si="14"/>
        <v>0.85062092988035742</v>
      </c>
    </row>
    <row r="963" spans="2:12" s="6" customFormat="1">
      <c r="B963" s="6" t="s">
        <v>3825</v>
      </c>
      <c r="C963" s="6" t="s">
        <v>3826</v>
      </c>
      <c r="D963" s="18">
        <v>1540.4</v>
      </c>
      <c r="E963" s="18">
        <v>17.130500000000001</v>
      </c>
      <c r="F963" s="23">
        <v>1302.4000000000001</v>
      </c>
      <c r="G963" s="18">
        <v>15.1891</v>
      </c>
      <c r="H963" s="18">
        <v>1311.27</v>
      </c>
      <c r="I963" s="18">
        <v>92.652500000000003</v>
      </c>
      <c r="J963" s="23">
        <v>1108.1300000000001</v>
      </c>
      <c r="K963" s="18">
        <v>31.681899999999999</v>
      </c>
      <c r="L963" s="18">
        <f t="shared" si="14"/>
        <v>0.8508369164619165</v>
      </c>
    </row>
    <row r="964" spans="2:12" s="6" customFormat="1">
      <c r="B964" s="6" t="s">
        <v>3643</v>
      </c>
      <c r="C964" s="6" t="s">
        <v>3644</v>
      </c>
      <c r="D964" s="18">
        <v>4440.2299999999996</v>
      </c>
      <c r="E964" s="18">
        <v>155.465</v>
      </c>
      <c r="F964" s="23">
        <v>3824.13</v>
      </c>
      <c r="G964" s="18">
        <v>71.109300000000005</v>
      </c>
      <c r="H964" s="18">
        <v>4019.07</v>
      </c>
      <c r="I964" s="18">
        <v>187.649</v>
      </c>
      <c r="J964" s="23">
        <v>3254.87</v>
      </c>
      <c r="K964" s="18">
        <v>162.33000000000001</v>
      </c>
      <c r="L964" s="18">
        <f t="shared" si="14"/>
        <v>0.85113999785572136</v>
      </c>
    </row>
    <row r="965" spans="2:12" s="6" customFormat="1">
      <c r="B965" s="6" t="s">
        <v>3360</v>
      </c>
      <c r="C965" s="6" t="s">
        <v>3361</v>
      </c>
      <c r="D965" s="18">
        <v>105.93300000000001</v>
      </c>
      <c r="E965" s="18">
        <v>3.0931799999999998</v>
      </c>
      <c r="F965" s="23">
        <v>104.633</v>
      </c>
      <c r="G965" s="18">
        <v>1.3860399999999999</v>
      </c>
      <c r="H965" s="18">
        <v>99.4</v>
      </c>
      <c r="I965" s="18">
        <v>2.5657999999999999</v>
      </c>
      <c r="J965" s="23">
        <v>89.066699999999997</v>
      </c>
      <c r="K965" s="18">
        <v>2.2363200000000001</v>
      </c>
      <c r="L965" s="18">
        <f t="shared" si="14"/>
        <v>0.85122953561495895</v>
      </c>
    </row>
    <row r="966" spans="2:12" s="6" customFormat="1">
      <c r="B966" s="6" t="s">
        <v>4238</v>
      </c>
      <c r="C966" s="6" t="s">
        <v>4239</v>
      </c>
      <c r="D966" s="18">
        <v>442.56700000000001</v>
      </c>
      <c r="E966" s="18">
        <v>34.469900000000003</v>
      </c>
      <c r="F966" s="23">
        <v>328.93299999999999</v>
      </c>
      <c r="G966" s="18">
        <v>7.7987900000000003</v>
      </c>
      <c r="H966" s="18">
        <v>339.66699999999997</v>
      </c>
      <c r="I966" s="18">
        <v>21.443300000000001</v>
      </c>
      <c r="J966" s="23">
        <v>280.03300000000002</v>
      </c>
      <c r="K966" s="18">
        <v>9.8934899999999999</v>
      </c>
      <c r="L966" s="18">
        <f t="shared" si="14"/>
        <v>0.85133750642228057</v>
      </c>
    </row>
    <row r="967" spans="2:12" s="6" customFormat="1">
      <c r="B967" s="6" t="s">
        <v>3997</v>
      </c>
      <c r="C967" s="6" t="s">
        <v>3998</v>
      </c>
      <c r="D967" s="18">
        <v>276</v>
      </c>
      <c r="E967" s="18">
        <v>15.638500000000001</v>
      </c>
      <c r="F967" s="23">
        <v>218.733</v>
      </c>
      <c r="G967" s="18">
        <v>9.2214100000000006</v>
      </c>
      <c r="H967" s="18">
        <v>240.53299999999999</v>
      </c>
      <c r="I967" s="18">
        <v>6.2027799999999997</v>
      </c>
      <c r="J967" s="23">
        <v>186.233</v>
      </c>
      <c r="K967" s="18">
        <v>3.0024099999999998</v>
      </c>
      <c r="L967" s="18">
        <f t="shared" ref="L967:L1030" si="15">J967/F967</f>
        <v>0.85141702440875411</v>
      </c>
    </row>
    <row r="968" spans="2:12" s="6" customFormat="1">
      <c r="B968" s="6" t="s">
        <v>2717</v>
      </c>
      <c r="C968" s="6" t="s">
        <v>2718</v>
      </c>
      <c r="D968" s="18">
        <v>146.333</v>
      </c>
      <c r="E968" s="18">
        <v>2.76546</v>
      </c>
      <c r="F968" s="23">
        <v>159.767</v>
      </c>
      <c r="G968" s="18">
        <v>5.3759800000000002</v>
      </c>
      <c r="H968" s="18">
        <v>130.167</v>
      </c>
      <c r="I968" s="18">
        <v>4.4916</v>
      </c>
      <c r="J968" s="23">
        <v>136.1</v>
      </c>
      <c r="K968" s="18">
        <v>3.5341200000000002</v>
      </c>
      <c r="L968" s="18">
        <f t="shared" si="15"/>
        <v>0.85186552917686376</v>
      </c>
    </row>
    <row r="969" spans="2:12" s="6" customFormat="1">
      <c r="B969" s="6" t="s">
        <v>3391</v>
      </c>
      <c r="C969" s="6" t="s">
        <v>3392</v>
      </c>
      <c r="D969" s="18">
        <v>1786.43</v>
      </c>
      <c r="E969" s="18">
        <v>15.654199999999999</v>
      </c>
      <c r="F969" s="23">
        <v>1707.27</v>
      </c>
      <c r="G969" s="18">
        <v>61.820500000000003</v>
      </c>
      <c r="H969" s="18">
        <v>1679.53</v>
      </c>
      <c r="I969" s="18">
        <v>40.580100000000002</v>
      </c>
      <c r="J969" s="23">
        <v>1454.6</v>
      </c>
      <c r="K969" s="18">
        <v>17.6693</v>
      </c>
      <c r="L969" s="18">
        <f t="shared" si="15"/>
        <v>0.85200349095339334</v>
      </c>
    </row>
    <row r="970" spans="2:12" s="6" customFormat="1">
      <c r="B970" s="27" t="s">
        <v>1291</v>
      </c>
      <c r="C970" s="6" t="s">
        <v>1292</v>
      </c>
      <c r="D970" s="18">
        <v>1677.5</v>
      </c>
      <c r="E970" s="18">
        <v>46.230899999999998</v>
      </c>
      <c r="F970" s="23">
        <v>3578.07</v>
      </c>
      <c r="G970" s="18">
        <v>82.575100000000006</v>
      </c>
      <c r="H970" s="18">
        <v>1206.6300000000001</v>
      </c>
      <c r="I970" s="18">
        <v>23.876200000000001</v>
      </c>
      <c r="J970" s="23">
        <v>3048.87</v>
      </c>
      <c r="K970" s="18">
        <v>268.69799999999998</v>
      </c>
      <c r="L970" s="18">
        <f t="shared" si="15"/>
        <v>0.85209903663148001</v>
      </c>
    </row>
    <row r="971" spans="2:12" s="6" customFormat="1">
      <c r="B971" s="6" t="s">
        <v>2460</v>
      </c>
      <c r="C971" s="6" t="s">
        <v>2461</v>
      </c>
      <c r="D971" s="18">
        <v>461.63299999999998</v>
      </c>
      <c r="E971" s="18">
        <v>11.194699999999999</v>
      </c>
      <c r="F971" s="23">
        <v>551.73299999999995</v>
      </c>
      <c r="G971" s="18">
        <v>6.5884600000000004</v>
      </c>
      <c r="H971" s="18">
        <v>401.06700000000001</v>
      </c>
      <c r="I971" s="18">
        <v>16.968299999999999</v>
      </c>
      <c r="J971" s="23">
        <v>470.233</v>
      </c>
      <c r="K971" s="18">
        <v>1.26667</v>
      </c>
      <c r="L971" s="18">
        <f t="shared" si="15"/>
        <v>0.85228362269431057</v>
      </c>
    </row>
    <row r="972" spans="2:12" s="6" customFormat="1">
      <c r="B972" s="6" t="s">
        <v>2908</v>
      </c>
      <c r="C972" s="6" t="s">
        <v>2909</v>
      </c>
      <c r="D972" s="18">
        <v>209.96700000000001</v>
      </c>
      <c r="E972" s="18">
        <v>5.1814799999999996</v>
      </c>
      <c r="F972" s="23">
        <v>225.46700000000001</v>
      </c>
      <c r="G972" s="18">
        <v>7.9969400000000004</v>
      </c>
      <c r="H972" s="18">
        <v>164.93299999999999</v>
      </c>
      <c r="I972" s="18">
        <v>11.994199999999999</v>
      </c>
      <c r="J972" s="23">
        <v>192.167</v>
      </c>
      <c r="K972" s="18">
        <v>2.7672699999999999</v>
      </c>
      <c r="L972" s="18">
        <f t="shared" si="15"/>
        <v>0.8523065459690331</v>
      </c>
    </row>
    <row r="973" spans="2:12" s="6" customFormat="1">
      <c r="B973" s="6" t="s">
        <v>2941</v>
      </c>
      <c r="C973" s="6" t="s">
        <v>2942</v>
      </c>
      <c r="D973" s="18">
        <v>298.56700000000001</v>
      </c>
      <c r="E973" s="18">
        <v>9.74343</v>
      </c>
      <c r="F973" s="23">
        <v>309.06700000000001</v>
      </c>
      <c r="G973" s="18">
        <v>9.5757200000000005</v>
      </c>
      <c r="H973" s="18">
        <v>242.6</v>
      </c>
      <c r="I973" s="18">
        <v>9.2585099999999994</v>
      </c>
      <c r="J973" s="23">
        <v>263.46699999999998</v>
      </c>
      <c r="K973" s="18">
        <v>9.7929099999999991</v>
      </c>
      <c r="L973" s="18">
        <f t="shared" si="15"/>
        <v>0.85245917551857686</v>
      </c>
    </row>
    <row r="974" spans="2:12" s="6" customFormat="1">
      <c r="B974" s="6" t="s">
        <v>3522</v>
      </c>
      <c r="C974" s="6" t="s">
        <v>3523</v>
      </c>
      <c r="D974" s="18">
        <v>4436.7700000000004</v>
      </c>
      <c r="E974" s="18">
        <v>173.04599999999999</v>
      </c>
      <c r="F974" s="23">
        <v>4203.83</v>
      </c>
      <c r="G974" s="18">
        <v>97.567300000000003</v>
      </c>
      <c r="H974" s="18">
        <v>3630.57</v>
      </c>
      <c r="I974" s="18">
        <v>57.1965</v>
      </c>
      <c r="J974" s="23">
        <v>3585.97</v>
      </c>
      <c r="K974" s="18">
        <v>161.04400000000001</v>
      </c>
      <c r="L974" s="18">
        <f t="shared" si="15"/>
        <v>0.85302450384530293</v>
      </c>
    </row>
    <row r="975" spans="2:12" s="6" customFormat="1">
      <c r="B975" s="6" t="s">
        <v>3598</v>
      </c>
      <c r="C975" s="6" t="s">
        <v>3599</v>
      </c>
      <c r="D975" s="18">
        <v>6445.8</v>
      </c>
      <c r="E975" s="18">
        <v>198.81800000000001</v>
      </c>
      <c r="F975" s="23">
        <v>5843</v>
      </c>
      <c r="G975" s="18">
        <v>127.52</v>
      </c>
      <c r="H975" s="18">
        <v>5382.97</v>
      </c>
      <c r="I975" s="18">
        <v>223.16300000000001</v>
      </c>
      <c r="J975" s="23">
        <v>4986.03</v>
      </c>
      <c r="K975" s="18">
        <v>234.87799999999999</v>
      </c>
      <c r="L975" s="18">
        <f t="shared" si="15"/>
        <v>0.85333390381653251</v>
      </c>
    </row>
    <row r="976" spans="2:12" s="6" customFormat="1">
      <c r="B976" s="6" t="s">
        <v>3801</v>
      </c>
      <c r="C976" s="6" t="s">
        <v>3802</v>
      </c>
      <c r="D976" s="18">
        <v>788.56700000000001</v>
      </c>
      <c r="E976" s="18">
        <v>30.2624</v>
      </c>
      <c r="F976" s="23">
        <v>669.63300000000004</v>
      </c>
      <c r="G976" s="18">
        <v>14.3895</v>
      </c>
      <c r="H976" s="18">
        <v>671.06700000000001</v>
      </c>
      <c r="I976" s="18">
        <v>17.166499999999999</v>
      </c>
      <c r="J976" s="23">
        <v>571.46699999999998</v>
      </c>
      <c r="K976" s="18">
        <v>21.483000000000001</v>
      </c>
      <c r="L976" s="18">
        <f t="shared" si="15"/>
        <v>0.85340328209631233</v>
      </c>
    </row>
    <row r="977" spans="2:12" s="6" customFormat="1">
      <c r="B977" s="6" t="s">
        <v>3873</v>
      </c>
      <c r="C977" s="6" t="s">
        <v>3874</v>
      </c>
      <c r="D977" s="18">
        <v>846.93299999999999</v>
      </c>
      <c r="E977" s="18">
        <v>21.865500000000001</v>
      </c>
      <c r="F977" s="23">
        <v>695.56700000000001</v>
      </c>
      <c r="G977" s="18">
        <v>9.7709299999999999</v>
      </c>
      <c r="H977" s="18">
        <v>746.53300000000002</v>
      </c>
      <c r="I977" s="18">
        <v>10.453900000000001</v>
      </c>
      <c r="J977" s="23">
        <v>593.70000000000005</v>
      </c>
      <c r="K977" s="18">
        <v>33.516300000000001</v>
      </c>
      <c r="L977" s="18">
        <f t="shared" si="15"/>
        <v>0.8535482563146326</v>
      </c>
    </row>
    <row r="978" spans="2:12" s="6" customFormat="1">
      <c r="B978" s="6" t="s">
        <v>2323</v>
      </c>
      <c r="C978" s="6" t="s">
        <v>2324</v>
      </c>
      <c r="D978" s="18">
        <v>1091.17</v>
      </c>
      <c r="E978" s="18">
        <v>36.599699999999999</v>
      </c>
      <c r="F978" s="23">
        <v>1326.73</v>
      </c>
      <c r="G978" s="18">
        <v>43.395600000000002</v>
      </c>
      <c r="H978" s="18">
        <v>1009.33</v>
      </c>
      <c r="I978" s="18">
        <v>26.555399999999999</v>
      </c>
      <c r="J978" s="23">
        <v>1132.5</v>
      </c>
      <c r="K978" s="18">
        <v>35.269599999999997</v>
      </c>
      <c r="L978" s="18">
        <f t="shared" si="15"/>
        <v>0.85360246621392444</v>
      </c>
    </row>
    <row r="979" spans="2:12" s="6" customFormat="1">
      <c r="B979" s="6" t="s">
        <v>63</v>
      </c>
      <c r="C979" s="6" t="s">
        <v>2516</v>
      </c>
      <c r="D979" s="18">
        <v>4557.57</v>
      </c>
      <c r="E979" s="18">
        <v>182.31100000000001</v>
      </c>
      <c r="F979" s="23">
        <v>5534.5</v>
      </c>
      <c r="G979" s="18">
        <v>205.28</v>
      </c>
      <c r="H979" s="18">
        <v>3618.6</v>
      </c>
      <c r="I979" s="18">
        <v>76.546300000000002</v>
      </c>
      <c r="J979" s="23">
        <v>4724.2700000000004</v>
      </c>
      <c r="K979" s="18">
        <v>99.743799999999993</v>
      </c>
      <c r="L979" s="18">
        <f t="shared" si="15"/>
        <v>0.8536037582437439</v>
      </c>
    </row>
    <row r="980" spans="2:12" s="6" customFormat="1">
      <c r="B980" s="6" t="s">
        <v>2762</v>
      </c>
      <c r="C980" s="6" t="s">
        <v>2763</v>
      </c>
      <c r="D980" s="18">
        <v>150.333</v>
      </c>
      <c r="E980" s="18">
        <v>3.2748200000000001</v>
      </c>
      <c r="F980" s="23">
        <v>161.06700000000001</v>
      </c>
      <c r="G980" s="18">
        <v>6.1506999999999996</v>
      </c>
      <c r="H980" s="18">
        <v>132.6</v>
      </c>
      <c r="I980" s="18">
        <v>3.20052</v>
      </c>
      <c r="J980" s="23">
        <v>137.5</v>
      </c>
      <c r="K980" s="18">
        <v>1.47986</v>
      </c>
      <c r="L980" s="18">
        <f t="shared" si="15"/>
        <v>0.85368200810842687</v>
      </c>
    </row>
    <row r="981" spans="2:12" s="6" customFormat="1">
      <c r="B981" s="6" t="s">
        <v>3397</v>
      </c>
      <c r="C981" s="6" t="s">
        <v>3398</v>
      </c>
      <c r="D981" s="18">
        <v>529.93299999999999</v>
      </c>
      <c r="E981" s="18">
        <v>13.5268</v>
      </c>
      <c r="F981" s="23">
        <v>524.43299999999999</v>
      </c>
      <c r="G981" s="18">
        <v>6.6993400000000003</v>
      </c>
      <c r="H981" s="18">
        <v>455.53300000000002</v>
      </c>
      <c r="I981" s="18">
        <v>4.4938200000000004</v>
      </c>
      <c r="J981" s="23">
        <v>447.7</v>
      </c>
      <c r="K981" s="18">
        <v>7.0030900000000003</v>
      </c>
      <c r="L981" s="18">
        <f t="shared" si="15"/>
        <v>0.85368388335592915</v>
      </c>
    </row>
    <row r="982" spans="2:12" s="6" customFormat="1">
      <c r="B982" s="6" t="s">
        <v>3846</v>
      </c>
      <c r="C982" s="6" t="s">
        <v>3847</v>
      </c>
      <c r="D982" s="18">
        <v>3550.2</v>
      </c>
      <c r="E982" s="18">
        <v>119.494</v>
      </c>
      <c r="F982" s="23">
        <v>2973.9</v>
      </c>
      <c r="G982" s="18">
        <v>24.506</v>
      </c>
      <c r="H982" s="18">
        <v>3045.47</v>
      </c>
      <c r="I982" s="18">
        <v>72.934899999999999</v>
      </c>
      <c r="J982" s="23">
        <v>2539.1999999999998</v>
      </c>
      <c r="K982" s="18">
        <v>92.539599999999993</v>
      </c>
      <c r="L982" s="18">
        <f t="shared" si="15"/>
        <v>0.85382830626450112</v>
      </c>
    </row>
    <row r="983" spans="2:12" s="6" customFormat="1">
      <c r="B983" s="6" t="s">
        <v>4180</v>
      </c>
      <c r="C983" s="6" t="s">
        <v>4181</v>
      </c>
      <c r="D983" s="18">
        <v>212.7</v>
      </c>
      <c r="E983" s="18">
        <v>7.6315099999999996</v>
      </c>
      <c r="F983" s="23">
        <v>177.56700000000001</v>
      </c>
      <c r="G983" s="18">
        <v>10.0999</v>
      </c>
      <c r="H983" s="18">
        <v>142.19999999999999</v>
      </c>
      <c r="I983" s="18">
        <v>2.45764</v>
      </c>
      <c r="J983" s="23">
        <v>151.69999999999999</v>
      </c>
      <c r="K983" s="18">
        <v>5.18588</v>
      </c>
      <c r="L983" s="18">
        <f t="shared" si="15"/>
        <v>0.85432540956371383</v>
      </c>
    </row>
    <row r="984" spans="2:12" s="6" customFormat="1">
      <c r="B984" s="6" t="s">
        <v>63</v>
      </c>
      <c r="C984" s="6" t="s">
        <v>2872</v>
      </c>
      <c r="D984" s="18">
        <v>28607.4</v>
      </c>
      <c r="E984" s="18">
        <v>753.95600000000002</v>
      </c>
      <c r="F984" s="23">
        <v>28779.1</v>
      </c>
      <c r="G984" s="18">
        <v>388.20100000000002</v>
      </c>
      <c r="H984" s="18">
        <v>25716.2</v>
      </c>
      <c r="I984" s="18">
        <v>289.18099999999998</v>
      </c>
      <c r="J984" s="23">
        <v>24600.9</v>
      </c>
      <c r="K984" s="18">
        <v>278.80200000000002</v>
      </c>
      <c r="L984" s="18">
        <f t="shared" si="15"/>
        <v>0.854818253524259</v>
      </c>
    </row>
    <row r="985" spans="2:12" s="6" customFormat="1">
      <c r="B985" s="6" t="s">
        <v>3520</v>
      </c>
      <c r="C985" s="6" t="s">
        <v>3521</v>
      </c>
      <c r="D985" s="18">
        <v>1825.83</v>
      </c>
      <c r="E985" s="18">
        <v>60.772500000000001</v>
      </c>
      <c r="F985" s="23">
        <v>1799.97</v>
      </c>
      <c r="G985" s="18">
        <v>48.277900000000002</v>
      </c>
      <c r="H985" s="18">
        <v>1389.03</v>
      </c>
      <c r="I985" s="18">
        <v>56.543300000000002</v>
      </c>
      <c r="J985" s="23">
        <v>1540.27</v>
      </c>
      <c r="K985" s="18">
        <v>59.8429</v>
      </c>
      <c r="L985" s="18">
        <f t="shared" si="15"/>
        <v>0.85571981755251469</v>
      </c>
    </row>
    <row r="986" spans="2:12" s="6" customFormat="1">
      <c r="B986" s="6" t="s">
        <v>2132</v>
      </c>
      <c r="C986" s="6" t="s">
        <v>2133</v>
      </c>
      <c r="D986" s="18">
        <v>1141.2</v>
      </c>
      <c r="E986" s="18">
        <v>60.422899999999998</v>
      </c>
      <c r="F986" s="23">
        <v>1575.13</v>
      </c>
      <c r="G986" s="18">
        <v>92.551199999999994</v>
      </c>
      <c r="H986" s="18">
        <v>912.36699999999996</v>
      </c>
      <c r="I986" s="18">
        <v>17.518000000000001</v>
      </c>
      <c r="J986" s="23">
        <v>1347.9</v>
      </c>
      <c r="K986" s="18">
        <v>52.262300000000003</v>
      </c>
      <c r="L986" s="18">
        <f t="shared" si="15"/>
        <v>0.85573889139309134</v>
      </c>
    </row>
    <row r="987" spans="2:12" s="6" customFormat="1">
      <c r="B987" s="6" t="s">
        <v>1454</v>
      </c>
      <c r="C987" s="6" t="s">
        <v>1455</v>
      </c>
      <c r="D987" s="18">
        <v>1138.2</v>
      </c>
      <c r="E987" s="18">
        <v>85.679299999999998</v>
      </c>
      <c r="F987" s="23">
        <v>1860.77</v>
      </c>
      <c r="G987" s="18">
        <v>17.992100000000001</v>
      </c>
      <c r="H987" s="18">
        <v>1100.27</v>
      </c>
      <c r="I987" s="18">
        <v>30.863700000000001</v>
      </c>
      <c r="J987" s="23">
        <v>1592.5</v>
      </c>
      <c r="K987" s="18">
        <v>43.070099999999996</v>
      </c>
      <c r="L987" s="18">
        <f t="shared" si="15"/>
        <v>0.85582850110438158</v>
      </c>
    </row>
    <row r="988" spans="2:12" s="6" customFormat="1">
      <c r="B988" s="6" t="s">
        <v>1944</v>
      </c>
      <c r="C988" s="6" t="s">
        <v>1945</v>
      </c>
      <c r="D988" s="18">
        <v>817.06700000000001</v>
      </c>
      <c r="E988" s="18">
        <v>20.1784</v>
      </c>
      <c r="F988" s="23">
        <v>1135.23</v>
      </c>
      <c r="G988" s="18">
        <v>44.083599999999997</v>
      </c>
      <c r="H988" s="18">
        <v>710.43299999999999</v>
      </c>
      <c r="I988" s="18">
        <v>36.6053</v>
      </c>
      <c r="J988" s="23">
        <v>971.56700000000001</v>
      </c>
      <c r="K988" s="18">
        <v>37.8264</v>
      </c>
      <c r="L988" s="18">
        <f t="shared" si="15"/>
        <v>0.85583273874016719</v>
      </c>
    </row>
    <row r="989" spans="2:12" s="6" customFormat="1">
      <c r="B989" s="6" t="s">
        <v>4041</v>
      </c>
      <c r="C989" s="6" t="s">
        <v>4042</v>
      </c>
      <c r="D989" s="18">
        <v>374.83300000000003</v>
      </c>
      <c r="E989" s="18">
        <v>21.5032</v>
      </c>
      <c r="F989" s="23">
        <v>326.06700000000001</v>
      </c>
      <c r="G989" s="18">
        <v>21.572900000000001</v>
      </c>
      <c r="H989" s="18">
        <v>261.10000000000002</v>
      </c>
      <c r="I989" s="18">
        <v>5.6026800000000003</v>
      </c>
      <c r="J989" s="23">
        <v>279.13299999999998</v>
      </c>
      <c r="K989" s="18">
        <v>6.8754</v>
      </c>
      <c r="L989" s="18">
        <f t="shared" si="15"/>
        <v>0.85606025755442894</v>
      </c>
    </row>
    <row r="990" spans="2:12" s="6" customFormat="1">
      <c r="B990" s="6" t="s">
        <v>4326</v>
      </c>
      <c r="C990" s="6" t="s">
        <v>4327</v>
      </c>
      <c r="D990" s="18">
        <v>208.93299999999999</v>
      </c>
      <c r="E990" s="18">
        <v>4.1650700000000001</v>
      </c>
      <c r="F990" s="23">
        <v>157.80000000000001</v>
      </c>
      <c r="G990" s="18">
        <v>5.2507099999999998</v>
      </c>
      <c r="H990" s="18">
        <v>147.767</v>
      </c>
      <c r="I990" s="18">
        <v>10.680999999999999</v>
      </c>
      <c r="J990" s="23">
        <v>135.167</v>
      </c>
      <c r="K990" s="18">
        <v>7.2134900000000002</v>
      </c>
      <c r="L990" s="18">
        <f t="shared" si="15"/>
        <v>0.85657160963244605</v>
      </c>
    </row>
    <row r="991" spans="2:12" s="6" customFormat="1">
      <c r="B991" s="27" t="s">
        <v>116</v>
      </c>
      <c r="C991" s="6" t="s">
        <v>117</v>
      </c>
      <c r="D991" s="18">
        <v>597.1</v>
      </c>
      <c r="E991" s="18">
        <v>12.082599999999999</v>
      </c>
      <c r="F991" s="23">
        <v>2452.87</v>
      </c>
      <c r="G991" s="18">
        <v>19.5183</v>
      </c>
      <c r="H991" s="18">
        <v>431.767</v>
      </c>
      <c r="I991" s="18">
        <v>19.877099999999999</v>
      </c>
      <c r="J991" s="23">
        <v>2101.4299999999998</v>
      </c>
      <c r="K991" s="18">
        <v>63.2699</v>
      </c>
      <c r="L991" s="18">
        <f t="shared" si="15"/>
        <v>0.85672294088149792</v>
      </c>
    </row>
    <row r="992" spans="2:12" s="6" customFormat="1">
      <c r="B992" s="27" t="s">
        <v>1268</v>
      </c>
      <c r="C992" s="6" t="s">
        <v>1269</v>
      </c>
      <c r="D992" s="18">
        <v>483.96699999999998</v>
      </c>
      <c r="E992" s="18">
        <v>8.5635499999999993</v>
      </c>
      <c r="F992" s="23">
        <v>1009.43</v>
      </c>
      <c r="G992" s="18">
        <v>71.373900000000006</v>
      </c>
      <c r="H992" s="18">
        <v>396.66699999999997</v>
      </c>
      <c r="I992" s="18">
        <v>15.8301</v>
      </c>
      <c r="J992" s="23">
        <v>864.86699999999996</v>
      </c>
      <c r="K992" s="18">
        <v>40.252699999999997</v>
      </c>
      <c r="L992" s="18">
        <f t="shared" si="15"/>
        <v>0.8567874939322192</v>
      </c>
    </row>
    <row r="993" spans="2:12" s="6" customFormat="1">
      <c r="B993" s="6" t="s">
        <v>4168</v>
      </c>
      <c r="C993" s="6" t="s">
        <v>4169</v>
      </c>
      <c r="D993" s="18">
        <v>671.06700000000001</v>
      </c>
      <c r="E993" s="18">
        <v>17.655200000000001</v>
      </c>
      <c r="F993" s="23">
        <v>513.33299999999997</v>
      </c>
      <c r="G993" s="18">
        <v>34.394799999999996</v>
      </c>
      <c r="H993" s="18">
        <v>538.70000000000005</v>
      </c>
      <c r="I993" s="18">
        <v>45.372599999999998</v>
      </c>
      <c r="J993" s="23">
        <v>439.93299999999999</v>
      </c>
      <c r="K993" s="18">
        <v>8.9499200000000005</v>
      </c>
      <c r="L993" s="18">
        <f t="shared" si="15"/>
        <v>0.857012894164217</v>
      </c>
    </row>
    <row r="994" spans="2:12" s="6" customFormat="1">
      <c r="B994" s="6" t="s">
        <v>1800</v>
      </c>
      <c r="C994" s="6" t="s">
        <v>1801</v>
      </c>
      <c r="D994" s="18">
        <v>564.33299999999997</v>
      </c>
      <c r="E994" s="18">
        <v>23.383500000000002</v>
      </c>
      <c r="F994" s="23">
        <v>800.86699999999996</v>
      </c>
      <c r="G994" s="18">
        <v>30.089300000000001</v>
      </c>
      <c r="H994" s="18">
        <v>515.20000000000005</v>
      </c>
      <c r="I994" s="18">
        <v>13.380599999999999</v>
      </c>
      <c r="J994" s="23">
        <v>686.53300000000002</v>
      </c>
      <c r="K994" s="18">
        <v>53.5139</v>
      </c>
      <c r="L994" s="18">
        <f t="shared" si="15"/>
        <v>0.85723721916373141</v>
      </c>
    </row>
    <row r="995" spans="2:12" s="6" customFormat="1">
      <c r="B995" s="6" t="s">
        <v>2215</v>
      </c>
      <c r="C995" s="6" t="s">
        <v>2216</v>
      </c>
      <c r="D995" s="18">
        <v>379.8</v>
      </c>
      <c r="E995" s="18">
        <v>17.119700000000002</v>
      </c>
      <c r="F995" s="23">
        <v>487.6</v>
      </c>
      <c r="G995" s="18">
        <v>5.2848800000000002</v>
      </c>
      <c r="H995" s="18">
        <v>336.5</v>
      </c>
      <c r="I995" s="18">
        <v>10.888500000000001</v>
      </c>
      <c r="J995" s="23">
        <v>418</v>
      </c>
      <c r="K995" s="18">
        <v>30.012699999999999</v>
      </c>
      <c r="L995" s="18">
        <f t="shared" si="15"/>
        <v>0.85726004922067267</v>
      </c>
    </row>
    <row r="996" spans="2:12" s="6" customFormat="1">
      <c r="B996" s="6" t="s">
        <v>4158</v>
      </c>
      <c r="C996" s="6" t="s">
        <v>4159</v>
      </c>
      <c r="D996" s="18">
        <v>245.767</v>
      </c>
      <c r="E996" s="18">
        <v>6.5919999999999996</v>
      </c>
      <c r="F996" s="23">
        <v>197.43299999999999</v>
      </c>
      <c r="G996" s="18">
        <v>9.5445200000000003</v>
      </c>
      <c r="H996" s="18">
        <v>179.333</v>
      </c>
      <c r="I996" s="18">
        <v>3.9014199999999999</v>
      </c>
      <c r="J996" s="23">
        <v>169.267</v>
      </c>
      <c r="K996" s="18">
        <v>5.7487199999999996</v>
      </c>
      <c r="L996" s="18">
        <f t="shared" si="15"/>
        <v>0.85733894536374367</v>
      </c>
    </row>
    <row r="997" spans="2:12" s="6" customFormat="1">
      <c r="B997" s="6" t="s">
        <v>2594</v>
      </c>
      <c r="C997" s="6" t="s">
        <v>2595</v>
      </c>
      <c r="D997" s="18">
        <v>93.066699999999997</v>
      </c>
      <c r="E997" s="18">
        <v>1.1259600000000001</v>
      </c>
      <c r="F997" s="23">
        <v>104.967</v>
      </c>
      <c r="G997" s="18">
        <v>3.46041</v>
      </c>
      <c r="H997" s="18">
        <v>89.6</v>
      </c>
      <c r="I997" s="18">
        <v>1.8734999999999999</v>
      </c>
      <c r="J997" s="23">
        <v>90</v>
      </c>
      <c r="K997" s="18">
        <v>2.3072400000000002</v>
      </c>
      <c r="L997" s="18">
        <f t="shared" si="15"/>
        <v>0.85741232958929947</v>
      </c>
    </row>
    <row r="998" spans="2:12" s="6" customFormat="1">
      <c r="B998" s="6" t="s">
        <v>1701</v>
      </c>
      <c r="C998" s="6" t="s">
        <v>1702</v>
      </c>
      <c r="D998" s="18">
        <v>1884.1</v>
      </c>
      <c r="E998" s="18">
        <v>57.729700000000001</v>
      </c>
      <c r="F998" s="23">
        <v>2728.77</v>
      </c>
      <c r="G998" s="18">
        <v>222.83500000000001</v>
      </c>
      <c r="H998" s="18">
        <v>1369.03</v>
      </c>
      <c r="I998" s="18">
        <v>36.65</v>
      </c>
      <c r="J998" s="23">
        <v>2339.73</v>
      </c>
      <c r="K998" s="18">
        <v>90.813199999999995</v>
      </c>
      <c r="L998" s="18">
        <f t="shared" si="15"/>
        <v>0.85743027078134104</v>
      </c>
    </row>
    <row r="999" spans="2:12" s="6" customFormat="1">
      <c r="B999" s="6" t="s">
        <v>2237</v>
      </c>
      <c r="C999" s="6" t="s">
        <v>2238</v>
      </c>
      <c r="D999" s="18">
        <v>1136.67</v>
      </c>
      <c r="E999" s="18">
        <v>24.4847</v>
      </c>
      <c r="F999" s="23">
        <v>1393.4</v>
      </c>
      <c r="G999" s="18">
        <v>62.778799999999997</v>
      </c>
      <c r="H999" s="18">
        <v>1016.3</v>
      </c>
      <c r="I999" s="18">
        <v>15.385999999999999</v>
      </c>
      <c r="J999" s="23">
        <v>1195.5999999999999</v>
      </c>
      <c r="K999" s="18">
        <v>25.303999999999998</v>
      </c>
      <c r="L999" s="18">
        <f t="shared" si="15"/>
        <v>0.85804506961389393</v>
      </c>
    </row>
    <row r="1000" spans="2:12" s="6" customFormat="1">
      <c r="B1000" s="6" t="s">
        <v>3596</v>
      </c>
      <c r="C1000" s="6" t="s">
        <v>3597</v>
      </c>
      <c r="D1000" s="18">
        <v>5755.97</v>
      </c>
      <c r="E1000" s="18">
        <v>260.71800000000002</v>
      </c>
      <c r="F1000" s="23">
        <v>5411.7</v>
      </c>
      <c r="G1000" s="18">
        <v>94.219800000000006</v>
      </c>
      <c r="H1000" s="18">
        <v>4464.83</v>
      </c>
      <c r="I1000" s="18">
        <v>90.648099999999999</v>
      </c>
      <c r="J1000" s="23">
        <v>4644.37</v>
      </c>
      <c r="K1000" s="18">
        <v>130.09399999999999</v>
      </c>
      <c r="L1000" s="18">
        <f t="shared" si="15"/>
        <v>0.858209065543175</v>
      </c>
    </row>
    <row r="1001" spans="2:12" s="6" customFormat="1">
      <c r="B1001" s="6" t="s">
        <v>2898</v>
      </c>
      <c r="C1001" s="6" t="s">
        <v>2899</v>
      </c>
      <c r="D1001" s="18">
        <v>270.39999999999998</v>
      </c>
      <c r="E1001" s="18">
        <v>4.3312799999999996</v>
      </c>
      <c r="F1001" s="23">
        <v>273.39999999999998</v>
      </c>
      <c r="G1001" s="18">
        <v>2.6539299999999999</v>
      </c>
      <c r="H1001" s="18">
        <v>237</v>
      </c>
      <c r="I1001" s="18">
        <v>6.1991899999999998</v>
      </c>
      <c r="J1001" s="23">
        <v>234.733</v>
      </c>
      <c r="K1001" s="18">
        <v>6.3283300000000002</v>
      </c>
      <c r="L1001" s="18">
        <f t="shared" si="15"/>
        <v>0.85856986100950994</v>
      </c>
    </row>
    <row r="1002" spans="2:12" s="6" customFormat="1">
      <c r="B1002" s="6" t="s">
        <v>2259</v>
      </c>
      <c r="C1002" s="6" t="s">
        <v>2260</v>
      </c>
      <c r="D1002" s="18">
        <v>121.167</v>
      </c>
      <c r="E1002" s="18">
        <v>2.9565399999999999</v>
      </c>
      <c r="F1002" s="23">
        <v>141.03299999999999</v>
      </c>
      <c r="G1002" s="18">
        <v>3.3824700000000001</v>
      </c>
      <c r="H1002" s="18">
        <v>128.53299999999999</v>
      </c>
      <c r="I1002" s="18">
        <v>2.4099300000000001</v>
      </c>
      <c r="J1002" s="23">
        <v>121.1</v>
      </c>
      <c r="K1002" s="18">
        <v>2.5774699999999999</v>
      </c>
      <c r="L1002" s="18">
        <f t="shared" si="15"/>
        <v>0.85866428424553121</v>
      </c>
    </row>
    <row r="1003" spans="2:12" s="6" customFormat="1">
      <c r="B1003" s="6" t="s">
        <v>1515</v>
      </c>
      <c r="C1003" s="6" t="s">
        <v>1516</v>
      </c>
      <c r="D1003" s="18">
        <v>289.36700000000002</v>
      </c>
      <c r="E1003" s="18">
        <v>22.104399999999998</v>
      </c>
      <c r="F1003" s="23">
        <v>470.66699999999997</v>
      </c>
      <c r="G1003" s="18">
        <v>20.751100000000001</v>
      </c>
      <c r="H1003" s="18">
        <v>249</v>
      </c>
      <c r="I1003" s="18">
        <v>3.01993</v>
      </c>
      <c r="J1003" s="23">
        <v>404.16699999999997</v>
      </c>
      <c r="K1003" s="18">
        <v>9.6749399999999994</v>
      </c>
      <c r="L1003" s="18">
        <f t="shared" si="15"/>
        <v>0.85871114822156636</v>
      </c>
    </row>
    <row r="1004" spans="2:12" s="6" customFormat="1">
      <c r="B1004" s="6" t="s">
        <v>3767</v>
      </c>
      <c r="C1004" s="6" t="s">
        <v>3768</v>
      </c>
      <c r="D1004" s="18">
        <v>870.7</v>
      </c>
      <c r="E1004" s="18">
        <v>11.563700000000001</v>
      </c>
      <c r="F1004" s="23">
        <v>765.06700000000001</v>
      </c>
      <c r="G1004" s="18">
        <v>15.9094</v>
      </c>
      <c r="H1004" s="18">
        <v>704.2</v>
      </c>
      <c r="I1004" s="18">
        <v>44.891199999999998</v>
      </c>
      <c r="J1004" s="23">
        <v>657</v>
      </c>
      <c r="K1004" s="18">
        <v>21.676300000000001</v>
      </c>
      <c r="L1004" s="18">
        <f t="shared" si="15"/>
        <v>0.8587483187746956</v>
      </c>
    </row>
    <row r="1005" spans="2:12" s="6" customFormat="1">
      <c r="B1005" s="6" t="s">
        <v>2924</v>
      </c>
      <c r="C1005" s="6" t="s">
        <v>2925</v>
      </c>
      <c r="D1005" s="18">
        <v>11103.9</v>
      </c>
      <c r="E1005" s="18">
        <v>346.44799999999998</v>
      </c>
      <c r="F1005" s="23">
        <v>11735.5</v>
      </c>
      <c r="G1005" s="18">
        <v>175.029</v>
      </c>
      <c r="H1005" s="18">
        <v>8834.7999999999993</v>
      </c>
      <c r="I1005" s="18">
        <v>569.31600000000003</v>
      </c>
      <c r="J1005" s="23">
        <v>10078.700000000001</v>
      </c>
      <c r="K1005" s="18">
        <v>340.52800000000002</v>
      </c>
      <c r="L1005" s="18">
        <f t="shared" si="15"/>
        <v>0.85882152443440851</v>
      </c>
    </row>
    <row r="1006" spans="2:12" s="6" customFormat="1">
      <c r="B1006" s="6" t="s">
        <v>3974</v>
      </c>
      <c r="C1006" s="6" t="s">
        <v>3975</v>
      </c>
      <c r="D1006" s="18">
        <v>220.233</v>
      </c>
      <c r="E1006" s="18">
        <v>7.8802099999999999</v>
      </c>
      <c r="F1006" s="23">
        <v>192.03299999999999</v>
      </c>
      <c r="G1006" s="18">
        <v>5.2808900000000003</v>
      </c>
      <c r="H1006" s="18">
        <v>158.833</v>
      </c>
      <c r="I1006" s="18">
        <v>7.4328799999999999</v>
      </c>
      <c r="J1006" s="23">
        <v>164.93299999999999</v>
      </c>
      <c r="K1006" s="18">
        <v>7.1594499999999996</v>
      </c>
      <c r="L1006" s="18">
        <f t="shared" si="15"/>
        <v>0.8588784219378961</v>
      </c>
    </row>
    <row r="1007" spans="2:12" s="6" customFormat="1">
      <c r="B1007" s="6" t="s">
        <v>3673</v>
      </c>
      <c r="C1007" s="6" t="s">
        <v>3674</v>
      </c>
      <c r="D1007" s="18">
        <v>2325.4699999999998</v>
      </c>
      <c r="E1007" s="18">
        <v>30.733799999999999</v>
      </c>
      <c r="F1007" s="23">
        <v>2013.23</v>
      </c>
      <c r="G1007" s="18">
        <v>20.887799999999999</v>
      </c>
      <c r="H1007" s="18">
        <v>2029.83</v>
      </c>
      <c r="I1007" s="18">
        <v>46.578800000000001</v>
      </c>
      <c r="J1007" s="23">
        <v>1729.17</v>
      </c>
      <c r="K1007" s="18">
        <v>107.44</v>
      </c>
      <c r="L1007" s="18">
        <f t="shared" si="15"/>
        <v>0.85890335431123122</v>
      </c>
    </row>
    <row r="1008" spans="2:12" s="6" customFormat="1">
      <c r="B1008" s="6" t="s">
        <v>152</v>
      </c>
      <c r="C1008" s="6" t="s">
        <v>153</v>
      </c>
      <c r="D1008" s="18">
        <v>242.46700000000001</v>
      </c>
      <c r="E1008" s="18">
        <v>10.3437</v>
      </c>
      <c r="F1008" s="23">
        <v>592.29999999999995</v>
      </c>
      <c r="G1008" s="18">
        <v>48.329000000000001</v>
      </c>
      <c r="H1008" s="18">
        <v>252.6</v>
      </c>
      <c r="I1008" s="18">
        <v>8.8635999999999999</v>
      </c>
      <c r="J1008" s="23">
        <v>508.767</v>
      </c>
      <c r="K1008" s="18">
        <v>38.658799999999999</v>
      </c>
      <c r="L1008" s="18">
        <f t="shared" si="15"/>
        <v>0.85896842816140473</v>
      </c>
    </row>
    <row r="1009" spans="2:12" s="6" customFormat="1">
      <c r="B1009" s="6" t="s">
        <v>63</v>
      </c>
      <c r="C1009" s="6" t="s">
        <v>1477</v>
      </c>
      <c r="D1009" s="18">
        <v>482.66699999999997</v>
      </c>
      <c r="E1009" s="18">
        <v>21.405200000000001</v>
      </c>
      <c r="F1009" s="23">
        <v>781.06700000000001</v>
      </c>
      <c r="G1009" s="18">
        <v>29.766400000000001</v>
      </c>
      <c r="H1009" s="18">
        <v>446.36700000000002</v>
      </c>
      <c r="I1009" s="18">
        <v>4.61531</v>
      </c>
      <c r="J1009" s="23">
        <v>670.93299999999999</v>
      </c>
      <c r="K1009" s="18">
        <v>13.927199999999999</v>
      </c>
      <c r="L1009" s="18">
        <f t="shared" si="15"/>
        <v>0.8589954510944644</v>
      </c>
    </row>
    <row r="1010" spans="2:12" s="6" customFormat="1">
      <c r="B1010" s="6" t="s">
        <v>2466</v>
      </c>
      <c r="C1010" s="6" t="s">
        <v>2467</v>
      </c>
      <c r="D1010" s="18">
        <v>2080.5</v>
      </c>
      <c r="E1010" s="18">
        <v>18.840699999999998</v>
      </c>
      <c r="F1010" s="23">
        <v>2482.6999999999998</v>
      </c>
      <c r="G1010" s="18">
        <v>105.404</v>
      </c>
      <c r="H1010" s="18">
        <v>1795.73</v>
      </c>
      <c r="I1010" s="18">
        <v>47.802900000000001</v>
      </c>
      <c r="J1010" s="23">
        <v>2133.33</v>
      </c>
      <c r="K1010" s="18">
        <v>81.378200000000007</v>
      </c>
      <c r="L1010" s="18">
        <f t="shared" si="15"/>
        <v>0.85927820517984455</v>
      </c>
    </row>
    <row r="1011" spans="2:12" s="6" customFormat="1">
      <c r="B1011" s="6" t="s">
        <v>2719</v>
      </c>
      <c r="C1011" s="6" t="s">
        <v>2720</v>
      </c>
      <c r="D1011" s="18">
        <v>166.86699999999999</v>
      </c>
      <c r="E1011" s="18">
        <v>1.67066</v>
      </c>
      <c r="F1011" s="23">
        <v>178.667</v>
      </c>
      <c r="G1011" s="18">
        <v>3.96835</v>
      </c>
      <c r="H1011" s="18">
        <v>152.63300000000001</v>
      </c>
      <c r="I1011" s="18">
        <v>2.6295299999999999</v>
      </c>
      <c r="J1011" s="23">
        <v>153.56700000000001</v>
      </c>
      <c r="K1011" s="18">
        <v>3.36171</v>
      </c>
      <c r="L1011" s="18">
        <f t="shared" si="15"/>
        <v>0.85951518747166522</v>
      </c>
    </row>
    <row r="1012" spans="2:12" s="6" customFormat="1">
      <c r="B1012" s="6" t="s">
        <v>299</v>
      </c>
      <c r="C1012" s="6" t="s">
        <v>300</v>
      </c>
      <c r="D1012" s="18">
        <v>4712.93</v>
      </c>
      <c r="E1012" s="18">
        <v>84.156999999999996</v>
      </c>
      <c r="F1012" s="23">
        <v>14885.1</v>
      </c>
      <c r="G1012" s="18">
        <v>588.721</v>
      </c>
      <c r="H1012" s="18">
        <v>4026.43</v>
      </c>
      <c r="I1012" s="18">
        <v>203.07</v>
      </c>
      <c r="J1012" s="23">
        <v>12796.3</v>
      </c>
      <c r="K1012" s="18">
        <v>275.03800000000001</v>
      </c>
      <c r="L1012" s="18">
        <f t="shared" si="15"/>
        <v>0.8596717522892019</v>
      </c>
    </row>
    <row r="1013" spans="2:12" s="6" customFormat="1">
      <c r="B1013" s="6" t="s">
        <v>3741</v>
      </c>
      <c r="C1013" s="6" t="s">
        <v>3742</v>
      </c>
      <c r="D1013" s="18">
        <v>10813.9</v>
      </c>
      <c r="E1013" s="18">
        <v>188.94499999999999</v>
      </c>
      <c r="F1013" s="23">
        <v>10003.1</v>
      </c>
      <c r="G1013" s="18">
        <v>137.523</v>
      </c>
      <c r="H1013" s="18">
        <v>8041.37</v>
      </c>
      <c r="I1013" s="18">
        <v>253.03399999999999</v>
      </c>
      <c r="J1013" s="23">
        <v>8601.0300000000007</v>
      </c>
      <c r="K1013" s="18">
        <v>78.609200000000001</v>
      </c>
      <c r="L1013" s="18">
        <f t="shared" si="15"/>
        <v>0.85983645070028292</v>
      </c>
    </row>
    <row r="1014" spans="2:12" s="6" customFormat="1">
      <c r="B1014" s="6" t="s">
        <v>2631</v>
      </c>
      <c r="C1014" s="6" t="s">
        <v>2632</v>
      </c>
      <c r="D1014" s="18">
        <v>180.03299999999999</v>
      </c>
      <c r="E1014" s="18">
        <v>2.71191</v>
      </c>
      <c r="F1014" s="23">
        <v>196.96700000000001</v>
      </c>
      <c r="G1014" s="18">
        <v>4.8752199999999997</v>
      </c>
      <c r="H1014" s="18">
        <v>174.267</v>
      </c>
      <c r="I1014" s="18">
        <v>3.15401</v>
      </c>
      <c r="J1014" s="23">
        <v>169.36699999999999</v>
      </c>
      <c r="K1014" s="18">
        <v>3.1317400000000002</v>
      </c>
      <c r="L1014" s="18">
        <f t="shared" si="15"/>
        <v>0.85987500444236842</v>
      </c>
    </row>
    <row r="1015" spans="2:12" s="6" customFormat="1">
      <c r="B1015" s="6" t="s">
        <v>2877</v>
      </c>
      <c r="C1015" s="6" t="s">
        <v>2878</v>
      </c>
      <c r="D1015" s="18">
        <v>3030.53</v>
      </c>
      <c r="E1015" s="18">
        <v>23.73</v>
      </c>
      <c r="F1015" s="23">
        <v>3191.13</v>
      </c>
      <c r="G1015" s="18">
        <v>75.160499999999999</v>
      </c>
      <c r="H1015" s="18">
        <v>2485.83</v>
      </c>
      <c r="I1015" s="18">
        <v>51.977800000000002</v>
      </c>
      <c r="J1015" s="23">
        <v>2745.07</v>
      </c>
      <c r="K1015" s="18">
        <v>66.178899999999999</v>
      </c>
      <c r="L1015" s="18">
        <f t="shared" si="15"/>
        <v>0.86021879396953438</v>
      </c>
    </row>
    <row r="1016" spans="2:12" s="6" customFormat="1">
      <c r="B1016" s="6" t="s">
        <v>3871</v>
      </c>
      <c r="C1016" s="6" t="s">
        <v>3872</v>
      </c>
      <c r="D1016" s="18">
        <v>761.66700000000003</v>
      </c>
      <c r="E1016" s="18">
        <v>1.21427</v>
      </c>
      <c r="F1016" s="23">
        <v>667.3</v>
      </c>
      <c r="G1016" s="18">
        <v>10.429</v>
      </c>
      <c r="H1016" s="18">
        <v>581.53300000000002</v>
      </c>
      <c r="I1016" s="18">
        <v>6.1460900000000001</v>
      </c>
      <c r="J1016" s="23">
        <v>574.03300000000002</v>
      </c>
      <c r="K1016" s="18">
        <v>10.818199999999999</v>
      </c>
      <c r="L1016" s="18">
        <f t="shared" si="15"/>
        <v>0.8602322793346322</v>
      </c>
    </row>
    <row r="1017" spans="2:12" s="6" customFormat="1">
      <c r="B1017" s="27" t="s">
        <v>27</v>
      </c>
      <c r="C1017" s="6" t="s">
        <v>28</v>
      </c>
      <c r="D1017" s="18">
        <v>1024.5999999999999</v>
      </c>
      <c r="E1017" s="18">
        <v>83.1892</v>
      </c>
      <c r="F1017" s="23">
        <v>7038.87</v>
      </c>
      <c r="G1017" s="18">
        <v>258.23</v>
      </c>
      <c r="H1017" s="18">
        <v>925.1</v>
      </c>
      <c r="I1017" s="18">
        <v>61.736699999999999</v>
      </c>
      <c r="J1017" s="23">
        <v>6055.23</v>
      </c>
      <c r="K1017" s="18">
        <v>69.443700000000007</v>
      </c>
      <c r="L1017" s="18">
        <f t="shared" si="15"/>
        <v>0.86025597858747205</v>
      </c>
    </row>
    <row r="1018" spans="2:12" s="6" customFormat="1">
      <c r="B1018" s="6" t="s">
        <v>2458</v>
      </c>
      <c r="C1018" s="6" t="s">
        <v>2459</v>
      </c>
      <c r="D1018" s="18">
        <v>961.6</v>
      </c>
      <c r="E1018" s="18">
        <v>31.424800000000001</v>
      </c>
      <c r="F1018" s="23">
        <v>1154.3</v>
      </c>
      <c r="G1018" s="18">
        <v>58.426200000000001</v>
      </c>
      <c r="H1018" s="18">
        <v>823.33299999999997</v>
      </c>
      <c r="I1018" s="18">
        <v>41.273499999999999</v>
      </c>
      <c r="J1018" s="23">
        <v>993</v>
      </c>
      <c r="K1018" s="18">
        <v>9.4007100000000001</v>
      </c>
      <c r="L1018" s="18">
        <f t="shared" si="15"/>
        <v>0.86026163042536608</v>
      </c>
    </row>
    <row r="1019" spans="2:12" s="6" customFormat="1">
      <c r="B1019" s="6" t="s">
        <v>3452</v>
      </c>
      <c r="C1019" s="6" t="s">
        <v>3453</v>
      </c>
      <c r="D1019" s="18">
        <v>122.4</v>
      </c>
      <c r="E1019" s="18">
        <v>1.9295899999999999</v>
      </c>
      <c r="F1019" s="23">
        <v>118.7</v>
      </c>
      <c r="G1019" s="18">
        <v>5.4197199999999999</v>
      </c>
      <c r="H1019" s="18">
        <v>100.333</v>
      </c>
      <c r="I1019" s="18">
        <v>2.24078</v>
      </c>
      <c r="J1019" s="23">
        <v>102.133</v>
      </c>
      <c r="K1019" s="18">
        <v>3.4891899999999998</v>
      </c>
      <c r="L1019" s="18">
        <f t="shared" si="15"/>
        <v>0.86042965459140686</v>
      </c>
    </row>
    <row r="1020" spans="2:12" s="6" customFormat="1">
      <c r="B1020" s="27" t="s">
        <v>124</v>
      </c>
      <c r="C1020" s="6" t="s">
        <v>125</v>
      </c>
      <c r="D1020" s="18">
        <v>1671.63</v>
      </c>
      <c r="E1020" s="18">
        <v>74.527900000000002</v>
      </c>
      <c r="F1020" s="23">
        <v>6590.53</v>
      </c>
      <c r="G1020" s="18">
        <v>275.83699999999999</v>
      </c>
      <c r="H1020" s="18">
        <v>1305.83</v>
      </c>
      <c r="I1020" s="18">
        <v>78.941000000000003</v>
      </c>
      <c r="J1020" s="23">
        <v>5670.7</v>
      </c>
      <c r="K1020" s="18">
        <v>279.36500000000001</v>
      </c>
      <c r="L1020" s="18">
        <f t="shared" si="15"/>
        <v>0.86043155861516452</v>
      </c>
    </row>
    <row r="1021" spans="2:12" s="6" customFormat="1">
      <c r="B1021" s="6" t="s">
        <v>3715</v>
      </c>
      <c r="C1021" s="6" t="s">
        <v>3716</v>
      </c>
      <c r="D1021" s="18">
        <v>501.7</v>
      </c>
      <c r="E1021" s="18">
        <v>12.199299999999999</v>
      </c>
      <c r="F1021" s="23">
        <v>430.53300000000002</v>
      </c>
      <c r="G1021" s="18">
        <v>12.1266</v>
      </c>
      <c r="H1021" s="18">
        <v>436</v>
      </c>
      <c r="I1021" s="18">
        <v>19.6327</v>
      </c>
      <c r="J1021" s="23">
        <v>370.5</v>
      </c>
      <c r="K1021" s="18">
        <v>13.1242</v>
      </c>
      <c r="L1021" s="18">
        <f t="shared" si="15"/>
        <v>0.86056121133571639</v>
      </c>
    </row>
    <row r="1022" spans="2:12" s="6" customFormat="1">
      <c r="B1022" s="6" t="s">
        <v>3671</v>
      </c>
      <c r="C1022" s="6" t="s">
        <v>3672</v>
      </c>
      <c r="D1022" s="18">
        <v>5988.07</v>
      </c>
      <c r="E1022" s="18">
        <v>211.297</v>
      </c>
      <c r="F1022" s="23">
        <v>5431</v>
      </c>
      <c r="G1022" s="18">
        <v>71.741500000000002</v>
      </c>
      <c r="H1022" s="18">
        <v>4750.2700000000004</v>
      </c>
      <c r="I1022" s="18">
        <v>226.03100000000001</v>
      </c>
      <c r="J1022" s="23">
        <v>4673.93</v>
      </c>
      <c r="K1022" s="18">
        <v>200.74100000000001</v>
      </c>
      <c r="L1022" s="18">
        <f t="shared" si="15"/>
        <v>0.86060209906094642</v>
      </c>
    </row>
    <row r="1023" spans="2:12" s="6" customFormat="1">
      <c r="B1023" s="6" t="s">
        <v>2926</v>
      </c>
      <c r="C1023" s="6" t="s">
        <v>2927</v>
      </c>
      <c r="D1023" s="18">
        <v>1850.43</v>
      </c>
      <c r="E1023" s="18">
        <v>58.207799999999999</v>
      </c>
      <c r="F1023" s="23">
        <v>2067.6999999999998</v>
      </c>
      <c r="G1023" s="18">
        <v>152.929</v>
      </c>
      <c r="H1023" s="18">
        <v>1338.7</v>
      </c>
      <c r="I1023" s="18">
        <v>30.8002</v>
      </c>
      <c r="J1023" s="23">
        <v>1782.07</v>
      </c>
      <c r="K1023" s="18">
        <v>64.793099999999995</v>
      </c>
      <c r="L1023" s="18">
        <f t="shared" si="15"/>
        <v>0.8618610049813803</v>
      </c>
    </row>
    <row r="1024" spans="2:12" s="6" customFormat="1">
      <c r="B1024" s="6" t="s">
        <v>2488</v>
      </c>
      <c r="C1024" s="6" t="s">
        <v>2489</v>
      </c>
      <c r="D1024" s="18">
        <v>100.267</v>
      </c>
      <c r="E1024" s="18">
        <v>2.8811599999999999</v>
      </c>
      <c r="F1024" s="23">
        <v>107.06699999999999</v>
      </c>
      <c r="G1024" s="18">
        <v>0.491031</v>
      </c>
      <c r="H1024" s="18">
        <v>105.56699999999999</v>
      </c>
      <c r="I1024" s="18">
        <v>2.43059</v>
      </c>
      <c r="J1024" s="23">
        <v>92.333299999999994</v>
      </c>
      <c r="K1024" s="18">
        <v>0.80897699999999995</v>
      </c>
      <c r="L1024" s="18">
        <f t="shared" si="15"/>
        <v>0.86238803739714387</v>
      </c>
    </row>
    <row r="1025" spans="2:12" s="6" customFormat="1">
      <c r="B1025" s="6" t="s">
        <v>2359</v>
      </c>
      <c r="C1025" s="6" t="s">
        <v>2360</v>
      </c>
      <c r="D1025" s="18">
        <v>765.36699999999996</v>
      </c>
      <c r="E1025" s="18">
        <v>20.746400000000001</v>
      </c>
      <c r="F1025" s="23">
        <v>929.8</v>
      </c>
      <c r="G1025" s="18">
        <v>36.974600000000002</v>
      </c>
      <c r="H1025" s="18">
        <v>688.43299999999999</v>
      </c>
      <c r="I1025" s="18">
        <v>3.10501</v>
      </c>
      <c r="J1025" s="23">
        <v>801.96699999999998</v>
      </c>
      <c r="K1025" s="18">
        <v>43.039900000000003</v>
      </c>
      <c r="L1025" s="18">
        <f t="shared" si="15"/>
        <v>0.86251559475155948</v>
      </c>
    </row>
    <row r="1026" spans="2:12" s="6" customFormat="1">
      <c r="B1026" s="6" t="s">
        <v>3564</v>
      </c>
      <c r="C1026" s="6" t="s">
        <v>3565</v>
      </c>
      <c r="D1026" s="18">
        <v>12784.9</v>
      </c>
      <c r="E1026" s="18">
        <v>416.14299999999997</v>
      </c>
      <c r="F1026" s="23">
        <v>12434.8</v>
      </c>
      <c r="G1026" s="18">
        <v>212.96600000000001</v>
      </c>
      <c r="H1026" s="18">
        <v>9615.2000000000007</v>
      </c>
      <c r="I1026" s="18">
        <v>432.53300000000002</v>
      </c>
      <c r="J1026" s="23">
        <v>10728.7</v>
      </c>
      <c r="K1026" s="18">
        <v>336.233</v>
      </c>
      <c r="L1026" s="18">
        <f t="shared" si="15"/>
        <v>0.86279634573937669</v>
      </c>
    </row>
    <row r="1027" spans="2:12" s="6" customFormat="1">
      <c r="B1027" s="6" t="s">
        <v>2346</v>
      </c>
      <c r="C1027" s="6" t="s">
        <v>2347</v>
      </c>
      <c r="D1027" s="18">
        <v>3957.33</v>
      </c>
      <c r="E1027" s="18">
        <v>78.350399999999993</v>
      </c>
      <c r="F1027" s="23">
        <v>4739.17</v>
      </c>
      <c r="G1027" s="18">
        <v>190.673</v>
      </c>
      <c r="H1027" s="18">
        <v>3696.33</v>
      </c>
      <c r="I1027" s="18">
        <v>46.5685</v>
      </c>
      <c r="J1027" s="23">
        <v>4093.4</v>
      </c>
      <c r="K1027" s="18">
        <v>127.569</v>
      </c>
      <c r="L1027" s="18">
        <f t="shared" si="15"/>
        <v>0.86373774310691531</v>
      </c>
    </row>
    <row r="1028" spans="2:12" s="6" customFormat="1">
      <c r="B1028" s="6" t="s">
        <v>3663</v>
      </c>
      <c r="C1028" s="6" t="s">
        <v>3664</v>
      </c>
      <c r="D1028" s="18">
        <v>1259.97</v>
      </c>
      <c r="E1028" s="18">
        <v>11.126899999999999</v>
      </c>
      <c r="F1028" s="23">
        <v>1119.8699999999999</v>
      </c>
      <c r="G1028" s="18">
        <v>16.694099999999999</v>
      </c>
      <c r="H1028" s="18">
        <v>1037.7</v>
      </c>
      <c r="I1028" s="18">
        <v>62.092799999999997</v>
      </c>
      <c r="J1028" s="23">
        <v>967.33299999999997</v>
      </c>
      <c r="K1028" s="18">
        <v>33.542499999999997</v>
      </c>
      <c r="L1028" s="18">
        <f t="shared" si="15"/>
        <v>0.86379043996178129</v>
      </c>
    </row>
    <row r="1029" spans="2:12" s="6" customFormat="1">
      <c r="B1029" s="6" t="s">
        <v>4228</v>
      </c>
      <c r="C1029" s="6" t="s">
        <v>4229</v>
      </c>
      <c r="D1029" s="18">
        <v>1526.83</v>
      </c>
      <c r="E1029" s="18">
        <v>64.966700000000003</v>
      </c>
      <c r="F1029" s="23">
        <v>1157.53</v>
      </c>
      <c r="G1029" s="18">
        <v>47.081200000000003</v>
      </c>
      <c r="H1029" s="18">
        <v>1164.1300000000001</v>
      </c>
      <c r="I1029" s="18">
        <v>94.389700000000005</v>
      </c>
      <c r="J1029" s="23">
        <v>1000.1</v>
      </c>
      <c r="K1029" s="18">
        <v>53.9679</v>
      </c>
      <c r="L1029" s="18">
        <f t="shared" si="15"/>
        <v>0.86399488566171079</v>
      </c>
    </row>
    <row r="1030" spans="2:12" s="6" customFormat="1">
      <c r="B1030" s="6" t="s">
        <v>4099</v>
      </c>
      <c r="C1030" s="6" t="s">
        <v>4100</v>
      </c>
      <c r="D1030" s="18">
        <v>9115.77</v>
      </c>
      <c r="E1030" s="18">
        <v>159.303</v>
      </c>
      <c r="F1030" s="23">
        <v>7023.83</v>
      </c>
      <c r="G1030" s="18">
        <v>184.66300000000001</v>
      </c>
      <c r="H1030" s="18">
        <v>7621.23</v>
      </c>
      <c r="I1030" s="18">
        <v>258.53399999999999</v>
      </c>
      <c r="J1030" s="23">
        <v>6069.1</v>
      </c>
      <c r="K1030" s="18">
        <v>251.27600000000001</v>
      </c>
      <c r="L1030" s="18">
        <f t="shared" si="15"/>
        <v>0.86407273524558548</v>
      </c>
    </row>
    <row r="1031" spans="2:12" s="6" customFormat="1">
      <c r="B1031" s="6" t="s">
        <v>3701</v>
      </c>
      <c r="C1031" s="6" t="s">
        <v>3702</v>
      </c>
      <c r="D1031" s="18">
        <v>2548.9299999999998</v>
      </c>
      <c r="E1031" s="18">
        <v>121.733</v>
      </c>
      <c r="F1031" s="23">
        <v>2251.9</v>
      </c>
      <c r="G1031" s="18">
        <v>70.876099999999994</v>
      </c>
      <c r="H1031" s="18">
        <v>2095.9299999999998</v>
      </c>
      <c r="I1031" s="18">
        <v>38.699199999999998</v>
      </c>
      <c r="J1031" s="23">
        <v>1946.4</v>
      </c>
      <c r="K1031" s="18">
        <v>80.649900000000002</v>
      </c>
      <c r="L1031" s="18">
        <f t="shared" ref="L1031:L1094" si="16">J1031/F1031</f>
        <v>0.86433678227274746</v>
      </c>
    </row>
    <row r="1032" spans="2:12" s="6" customFormat="1">
      <c r="B1032" s="6" t="s">
        <v>4328</v>
      </c>
      <c r="C1032" s="6" t="s">
        <v>4329</v>
      </c>
      <c r="D1032" s="18">
        <v>824</v>
      </c>
      <c r="E1032" s="18">
        <v>70.360900000000001</v>
      </c>
      <c r="F1032" s="23">
        <v>600.5</v>
      </c>
      <c r="G1032" s="18">
        <v>14.670199999999999</v>
      </c>
      <c r="H1032" s="18">
        <v>620.56700000000001</v>
      </c>
      <c r="I1032" s="18">
        <v>29.286200000000001</v>
      </c>
      <c r="J1032" s="23">
        <v>519.1</v>
      </c>
      <c r="K1032" s="18">
        <v>10.0802</v>
      </c>
      <c r="L1032" s="18">
        <f t="shared" si="16"/>
        <v>0.8644462947543714</v>
      </c>
    </row>
    <row r="1033" spans="2:12" s="6" customFormat="1">
      <c r="B1033" s="6" t="s">
        <v>3632</v>
      </c>
      <c r="C1033" s="6" t="s">
        <v>3633</v>
      </c>
      <c r="D1033" s="18">
        <v>1595.8</v>
      </c>
      <c r="E1033" s="18">
        <v>69.500900000000001</v>
      </c>
      <c r="F1033" s="23">
        <v>1545.63</v>
      </c>
      <c r="G1033" s="18">
        <v>46.385599999999997</v>
      </c>
      <c r="H1033" s="18">
        <v>1144.6300000000001</v>
      </c>
      <c r="I1033" s="18">
        <v>31.927900000000001</v>
      </c>
      <c r="J1033" s="23">
        <v>1336.27</v>
      </c>
      <c r="K1033" s="18">
        <v>38.435099999999998</v>
      </c>
      <c r="L1033" s="18">
        <f t="shared" si="16"/>
        <v>0.86454714258910603</v>
      </c>
    </row>
    <row r="1034" spans="2:12" s="6" customFormat="1">
      <c r="B1034" s="6" t="s">
        <v>4330</v>
      </c>
      <c r="C1034" s="6" t="s">
        <v>4331</v>
      </c>
      <c r="D1034" s="18">
        <v>310.56700000000001</v>
      </c>
      <c r="E1034" s="18">
        <v>7.8064799999999996</v>
      </c>
      <c r="F1034" s="23">
        <v>213.9</v>
      </c>
      <c r="G1034" s="18">
        <v>11.2882</v>
      </c>
      <c r="H1034" s="18">
        <v>267.3</v>
      </c>
      <c r="I1034" s="18">
        <v>12.9747</v>
      </c>
      <c r="J1034" s="23">
        <v>185</v>
      </c>
      <c r="K1034" s="18">
        <v>19.967600000000001</v>
      </c>
      <c r="L1034" s="18">
        <f t="shared" si="16"/>
        <v>0.8648901355773726</v>
      </c>
    </row>
    <row r="1035" spans="2:12" s="6" customFormat="1">
      <c r="B1035" s="6" t="s">
        <v>3537</v>
      </c>
      <c r="C1035" s="6" t="s">
        <v>3538</v>
      </c>
      <c r="D1035" s="18">
        <v>2908.1</v>
      </c>
      <c r="E1035" s="18">
        <v>130.078</v>
      </c>
      <c r="F1035" s="23">
        <v>2689.97</v>
      </c>
      <c r="G1035" s="18">
        <v>53.037500000000001</v>
      </c>
      <c r="H1035" s="18">
        <v>2420.0300000000002</v>
      </c>
      <c r="I1035" s="18">
        <v>39.067500000000003</v>
      </c>
      <c r="J1035" s="23">
        <v>2327.8000000000002</v>
      </c>
      <c r="K1035" s="18">
        <v>20.0166</v>
      </c>
      <c r="L1035" s="18">
        <f t="shared" si="16"/>
        <v>0.8653628107376663</v>
      </c>
    </row>
    <row r="1036" spans="2:12" s="6" customFormat="1">
      <c r="B1036" s="6" t="s">
        <v>3970</v>
      </c>
      <c r="C1036" s="6" t="s">
        <v>3971</v>
      </c>
      <c r="D1036" s="18">
        <v>256.33300000000003</v>
      </c>
      <c r="E1036" s="18">
        <v>5.1186999999999996</v>
      </c>
      <c r="F1036" s="23">
        <v>208.8</v>
      </c>
      <c r="G1036" s="18">
        <v>5.6888800000000002</v>
      </c>
      <c r="H1036" s="18">
        <v>210.4</v>
      </c>
      <c r="I1036" s="18">
        <v>6.4671000000000003</v>
      </c>
      <c r="J1036" s="23">
        <v>180.7</v>
      </c>
      <c r="K1036" s="18">
        <v>9.1697000000000006</v>
      </c>
      <c r="L1036" s="18">
        <f t="shared" si="16"/>
        <v>0.86542145593869724</v>
      </c>
    </row>
    <row r="1037" spans="2:12" s="6" customFormat="1">
      <c r="B1037" s="6" t="s">
        <v>104</v>
      </c>
      <c r="C1037" s="6" t="s">
        <v>105</v>
      </c>
      <c r="D1037" s="18">
        <v>341.7</v>
      </c>
      <c r="E1037" s="18">
        <v>31.607600000000001</v>
      </c>
      <c r="F1037" s="23">
        <v>1203.07</v>
      </c>
      <c r="G1037" s="18">
        <v>35.479599999999998</v>
      </c>
      <c r="H1037" s="18">
        <v>299.267</v>
      </c>
      <c r="I1037" s="18">
        <v>9.4351000000000003</v>
      </c>
      <c r="J1037" s="23">
        <v>1041.5999999999999</v>
      </c>
      <c r="K1037" s="18">
        <v>47.286000000000001</v>
      </c>
      <c r="L1037" s="18">
        <f t="shared" si="16"/>
        <v>0.86578503328983347</v>
      </c>
    </row>
    <row r="1038" spans="2:12" s="6" customFormat="1">
      <c r="B1038" s="6" t="s">
        <v>3448</v>
      </c>
      <c r="C1038" s="6" t="s">
        <v>3449</v>
      </c>
      <c r="D1038" s="18">
        <v>239.43299999999999</v>
      </c>
      <c r="E1038" s="18">
        <v>5.5167400000000004</v>
      </c>
      <c r="F1038" s="23">
        <v>223.833</v>
      </c>
      <c r="G1038" s="18">
        <v>6.0984499999999997</v>
      </c>
      <c r="H1038" s="18">
        <v>210.167</v>
      </c>
      <c r="I1038" s="18">
        <v>7.0525000000000002</v>
      </c>
      <c r="J1038" s="23">
        <v>193.833</v>
      </c>
      <c r="K1038" s="18">
        <v>5.2524100000000002</v>
      </c>
      <c r="L1038" s="18">
        <f t="shared" si="16"/>
        <v>0.86597150554207825</v>
      </c>
    </row>
    <row r="1039" spans="2:12" s="6" customFormat="1">
      <c r="B1039" s="6" t="s">
        <v>2389</v>
      </c>
      <c r="C1039" s="6" t="s">
        <v>2390</v>
      </c>
      <c r="D1039" s="18">
        <v>790.4</v>
      </c>
      <c r="E1039" s="18">
        <v>17.069400000000002</v>
      </c>
      <c r="F1039" s="23">
        <v>945.36699999999996</v>
      </c>
      <c r="G1039" s="18">
        <v>21.333100000000002</v>
      </c>
      <c r="H1039" s="18">
        <v>670.83299999999997</v>
      </c>
      <c r="I1039" s="18">
        <v>6.0161800000000003</v>
      </c>
      <c r="J1039" s="23">
        <v>818.66700000000003</v>
      </c>
      <c r="K1039" s="18">
        <v>7.5401899999999999</v>
      </c>
      <c r="L1039" s="18">
        <f t="shared" si="16"/>
        <v>0.86597797469131044</v>
      </c>
    </row>
    <row r="1040" spans="2:12" s="6" customFormat="1">
      <c r="B1040" s="6" t="s">
        <v>4260</v>
      </c>
      <c r="C1040" s="6" t="s">
        <v>4261</v>
      </c>
      <c r="D1040" s="18">
        <v>3613.77</v>
      </c>
      <c r="E1040" s="18">
        <v>229.14400000000001</v>
      </c>
      <c r="F1040" s="23">
        <v>2581.33</v>
      </c>
      <c r="G1040" s="18">
        <v>58.845300000000002</v>
      </c>
      <c r="H1040" s="18">
        <v>3058.73</v>
      </c>
      <c r="I1040" s="18">
        <v>56.247700000000002</v>
      </c>
      <c r="J1040" s="23">
        <v>2236.77</v>
      </c>
      <c r="K1040" s="18">
        <v>71.543899999999994</v>
      </c>
      <c r="L1040" s="18">
        <f t="shared" si="16"/>
        <v>0.86651842267358303</v>
      </c>
    </row>
    <row r="1041" spans="2:12" s="6" customFormat="1">
      <c r="B1041" s="6" t="s">
        <v>3534</v>
      </c>
      <c r="C1041" s="6" t="s">
        <v>3535</v>
      </c>
      <c r="D1041" s="18">
        <v>1131.83</v>
      </c>
      <c r="E1041" s="18">
        <v>16.108899999999998</v>
      </c>
      <c r="F1041" s="23">
        <v>1102</v>
      </c>
      <c r="G1041" s="18">
        <v>21.594999999999999</v>
      </c>
      <c r="H1041" s="18">
        <v>859.4</v>
      </c>
      <c r="I1041" s="18">
        <v>39.932099999999998</v>
      </c>
      <c r="J1041" s="23">
        <v>954.93299999999999</v>
      </c>
      <c r="K1041" s="18">
        <v>58.758800000000001</v>
      </c>
      <c r="L1041" s="18">
        <f t="shared" si="16"/>
        <v>0.86654537205081672</v>
      </c>
    </row>
    <row r="1042" spans="2:12" s="6" customFormat="1">
      <c r="B1042" s="6" t="s">
        <v>2838</v>
      </c>
      <c r="C1042" s="6" t="s">
        <v>2839</v>
      </c>
      <c r="D1042" s="18">
        <v>1214.07</v>
      </c>
      <c r="E1042" s="18">
        <v>23.9726</v>
      </c>
      <c r="F1042" s="23">
        <v>1317.33</v>
      </c>
      <c r="G1042" s="18">
        <v>49.667200000000001</v>
      </c>
      <c r="H1042" s="18">
        <v>968.5</v>
      </c>
      <c r="I1042" s="18">
        <v>35.898400000000002</v>
      </c>
      <c r="J1042" s="23">
        <v>1141.67</v>
      </c>
      <c r="K1042" s="18">
        <v>15.1004</v>
      </c>
      <c r="L1042" s="18">
        <f t="shared" si="16"/>
        <v>0.86665452088694561</v>
      </c>
    </row>
    <row r="1043" spans="2:12" s="6" customFormat="1">
      <c r="B1043" s="6" t="s">
        <v>3604</v>
      </c>
      <c r="C1043" s="6" t="s">
        <v>3605</v>
      </c>
      <c r="D1043" s="18">
        <v>3576.87</v>
      </c>
      <c r="E1043" s="18">
        <v>76.513000000000005</v>
      </c>
      <c r="F1043" s="23">
        <v>3135.7</v>
      </c>
      <c r="G1043" s="18">
        <v>48.153599999999997</v>
      </c>
      <c r="H1043" s="18">
        <v>3123.43</v>
      </c>
      <c r="I1043" s="18">
        <v>111.792</v>
      </c>
      <c r="J1043" s="23">
        <v>2717.77</v>
      </c>
      <c r="K1043" s="18">
        <v>71.042299999999997</v>
      </c>
      <c r="L1043" s="18">
        <f t="shared" si="16"/>
        <v>0.86671875498293849</v>
      </c>
    </row>
    <row r="1044" spans="2:12" s="6" customFormat="1">
      <c r="B1044" s="6" t="s">
        <v>3618</v>
      </c>
      <c r="C1044" s="6" t="s">
        <v>3619</v>
      </c>
      <c r="D1044" s="18">
        <v>2051.67</v>
      </c>
      <c r="E1044" s="18">
        <v>37.145299999999999</v>
      </c>
      <c r="F1044" s="23">
        <v>1806.83</v>
      </c>
      <c r="G1044" s="18">
        <v>76.913600000000002</v>
      </c>
      <c r="H1044" s="18">
        <v>1754.7</v>
      </c>
      <c r="I1044" s="18">
        <v>67.955299999999994</v>
      </c>
      <c r="J1044" s="23">
        <v>1566.17</v>
      </c>
      <c r="K1044" s="18">
        <v>41.704000000000001</v>
      </c>
      <c r="L1044" s="18">
        <f t="shared" si="16"/>
        <v>0.86680539951185231</v>
      </c>
    </row>
    <row r="1045" spans="2:12" s="6" customFormat="1">
      <c r="B1045" s="6" t="s">
        <v>63</v>
      </c>
      <c r="C1045" s="6" t="s">
        <v>2881</v>
      </c>
      <c r="D1045" s="18">
        <v>19334</v>
      </c>
      <c r="E1045" s="18">
        <v>286.62</v>
      </c>
      <c r="F1045" s="23">
        <v>19573</v>
      </c>
      <c r="G1045" s="18">
        <v>433.71899999999999</v>
      </c>
      <c r="H1045" s="18">
        <v>16883.900000000001</v>
      </c>
      <c r="I1045" s="18">
        <v>217.21299999999999</v>
      </c>
      <c r="J1045" s="23">
        <v>16979.900000000001</v>
      </c>
      <c r="K1045" s="18">
        <v>488.04199999999997</v>
      </c>
      <c r="L1045" s="18">
        <f t="shared" si="16"/>
        <v>0.86751647677923682</v>
      </c>
    </row>
    <row r="1046" spans="2:12" s="6" customFormat="1">
      <c r="B1046" s="6" t="s">
        <v>1944</v>
      </c>
      <c r="C1046" s="6" t="s">
        <v>1945</v>
      </c>
      <c r="D1046" s="18">
        <v>1710.1</v>
      </c>
      <c r="E1046" s="18">
        <v>84.792500000000004</v>
      </c>
      <c r="F1046" s="23">
        <v>2282.4</v>
      </c>
      <c r="G1046" s="18">
        <v>59.819400000000002</v>
      </c>
      <c r="H1046" s="18">
        <v>1525.53</v>
      </c>
      <c r="I1046" s="18">
        <v>9.0410799999999991</v>
      </c>
      <c r="J1046" s="23">
        <v>1980.87</v>
      </c>
      <c r="K1046" s="18">
        <v>62.109000000000002</v>
      </c>
      <c r="L1046" s="18">
        <f t="shared" si="16"/>
        <v>0.86788906414300726</v>
      </c>
    </row>
    <row r="1047" spans="2:12" s="6" customFormat="1">
      <c r="B1047" s="6" t="s">
        <v>3354</v>
      </c>
      <c r="C1047" s="6" t="s">
        <v>3355</v>
      </c>
      <c r="D1047" s="18">
        <v>118.533</v>
      </c>
      <c r="E1047" s="18">
        <v>2.6168300000000002</v>
      </c>
      <c r="F1047" s="23">
        <v>117.6</v>
      </c>
      <c r="G1047" s="18">
        <v>0.61101000000000005</v>
      </c>
      <c r="H1047" s="18">
        <v>112.43300000000001</v>
      </c>
      <c r="I1047" s="18">
        <v>1.4449099999999999</v>
      </c>
      <c r="J1047" s="23">
        <v>102.06699999999999</v>
      </c>
      <c r="K1047" s="18">
        <v>1.98522</v>
      </c>
      <c r="L1047" s="18">
        <f t="shared" si="16"/>
        <v>0.86791666666666667</v>
      </c>
    </row>
    <row r="1048" spans="2:12" s="6" customFormat="1">
      <c r="B1048" s="6" t="s">
        <v>2106</v>
      </c>
      <c r="C1048" s="6" t="s">
        <v>2107</v>
      </c>
      <c r="D1048" s="18">
        <v>4340</v>
      </c>
      <c r="E1048" s="18">
        <v>112.20399999999999</v>
      </c>
      <c r="F1048" s="23">
        <v>6016.57</v>
      </c>
      <c r="G1048" s="18">
        <v>133.18299999999999</v>
      </c>
      <c r="H1048" s="18">
        <v>3423.43</v>
      </c>
      <c r="I1048" s="18">
        <v>167.62899999999999</v>
      </c>
      <c r="J1048" s="23">
        <v>5223.1000000000004</v>
      </c>
      <c r="K1048" s="18">
        <v>41.3842</v>
      </c>
      <c r="L1048" s="18">
        <f t="shared" si="16"/>
        <v>0.86811921077956389</v>
      </c>
    </row>
    <row r="1049" spans="2:12" s="6" customFormat="1">
      <c r="B1049" s="6" t="s">
        <v>3413</v>
      </c>
      <c r="C1049" s="6" t="s">
        <v>3414</v>
      </c>
      <c r="D1049" s="18">
        <v>4077.5</v>
      </c>
      <c r="E1049" s="18">
        <v>82.040599999999998</v>
      </c>
      <c r="F1049" s="23">
        <v>4069.97</v>
      </c>
      <c r="G1049" s="18">
        <v>34.179400000000001</v>
      </c>
      <c r="H1049" s="18">
        <v>3284.73</v>
      </c>
      <c r="I1049" s="18">
        <v>114.92700000000001</v>
      </c>
      <c r="J1049" s="23">
        <v>3533.4</v>
      </c>
      <c r="K1049" s="18">
        <v>44.238700000000001</v>
      </c>
      <c r="L1049" s="18">
        <f t="shared" si="16"/>
        <v>0.86816364739789242</v>
      </c>
    </row>
    <row r="1050" spans="2:12" s="6" customFormat="1">
      <c r="B1050" s="6" t="s">
        <v>3725</v>
      </c>
      <c r="C1050" s="6" t="s">
        <v>3726</v>
      </c>
      <c r="D1050" s="18">
        <v>2426.4299999999998</v>
      </c>
      <c r="E1050" s="18">
        <v>32.234200000000001</v>
      </c>
      <c r="F1050" s="23">
        <v>2059.23</v>
      </c>
      <c r="G1050" s="18">
        <v>39.463799999999999</v>
      </c>
      <c r="H1050" s="18">
        <v>2029.27</v>
      </c>
      <c r="I1050" s="18">
        <v>47.804499999999997</v>
      </c>
      <c r="J1050" s="23">
        <v>1787.9</v>
      </c>
      <c r="K1050" s="18">
        <v>92.495599999999996</v>
      </c>
      <c r="L1050" s="18">
        <f t="shared" si="16"/>
        <v>0.86823715660708134</v>
      </c>
    </row>
    <row r="1051" spans="2:12" s="6" customFormat="1">
      <c r="B1051" s="6" t="s">
        <v>3380</v>
      </c>
      <c r="C1051" s="6" t="s">
        <v>3381</v>
      </c>
      <c r="D1051" s="18">
        <v>3303.87</v>
      </c>
      <c r="E1051" s="18">
        <v>42.1614</v>
      </c>
      <c r="F1051" s="23">
        <v>3132.6</v>
      </c>
      <c r="G1051" s="18">
        <v>127.938</v>
      </c>
      <c r="H1051" s="18">
        <v>3155.43</v>
      </c>
      <c r="I1051" s="18">
        <v>41.384399999999999</v>
      </c>
      <c r="J1051" s="23">
        <v>2722</v>
      </c>
      <c r="K1051" s="18">
        <v>47.103000000000002</v>
      </c>
      <c r="L1051" s="18">
        <f t="shared" si="16"/>
        <v>0.86892677009512864</v>
      </c>
    </row>
    <row r="1052" spans="2:12" s="6" customFormat="1">
      <c r="B1052" s="6" t="s">
        <v>3368</v>
      </c>
      <c r="C1052" s="6" t="s">
        <v>3369</v>
      </c>
      <c r="D1052" s="18">
        <v>208.46700000000001</v>
      </c>
      <c r="E1052" s="18">
        <v>4.0134499999999997</v>
      </c>
      <c r="F1052" s="23">
        <v>205.46700000000001</v>
      </c>
      <c r="G1052" s="18">
        <v>1.5591999999999999</v>
      </c>
      <c r="H1052" s="18">
        <v>188.9</v>
      </c>
      <c r="I1052" s="18">
        <v>4.9328799999999999</v>
      </c>
      <c r="J1052" s="23">
        <v>178.56700000000001</v>
      </c>
      <c r="K1052" s="18">
        <v>2.8049599999999999</v>
      </c>
      <c r="L1052" s="18">
        <f t="shared" si="16"/>
        <v>0.86907873283787662</v>
      </c>
    </row>
    <row r="1053" spans="2:12" s="6" customFormat="1">
      <c r="B1053" s="6" t="s">
        <v>2888</v>
      </c>
      <c r="C1053" s="6" t="s">
        <v>2889</v>
      </c>
      <c r="D1053" s="18">
        <v>150.4</v>
      </c>
      <c r="E1053" s="18">
        <v>5.4500799999999998</v>
      </c>
      <c r="F1053" s="23">
        <v>158.36699999999999</v>
      </c>
      <c r="G1053" s="18">
        <v>7.7365700000000004</v>
      </c>
      <c r="H1053" s="18">
        <v>121.633</v>
      </c>
      <c r="I1053" s="18">
        <v>3.4338199999999999</v>
      </c>
      <c r="J1053" s="23">
        <v>137.667</v>
      </c>
      <c r="K1053" s="18">
        <v>1.2252000000000001</v>
      </c>
      <c r="L1053" s="18">
        <f t="shared" si="16"/>
        <v>0.86929095076625817</v>
      </c>
    </row>
    <row r="1054" spans="2:12" s="6" customFormat="1">
      <c r="B1054" s="6" t="s">
        <v>2113</v>
      </c>
      <c r="C1054" s="6" t="s">
        <v>2114</v>
      </c>
      <c r="D1054" s="18">
        <v>1464.87</v>
      </c>
      <c r="E1054" s="18">
        <v>38.299599999999998</v>
      </c>
      <c r="F1054" s="23">
        <v>1965</v>
      </c>
      <c r="G1054" s="18">
        <v>73.975899999999996</v>
      </c>
      <c r="H1054" s="18">
        <v>1232.33</v>
      </c>
      <c r="I1054" s="18">
        <v>27.8918</v>
      </c>
      <c r="J1054" s="23">
        <v>1708.47</v>
      </c>
      <c r="K1054" s="18">
        <v>88.435199999999995</v>
      </c>
      <c r="L1054" s="18">
        <f t="shared" si="16"/>
        <v>0.86945038167938937</v>
      </c>
    </row>
    <row r="1055" spans="2:12" s="6" customFormat="1">
      <c r="B1055" s="6" t="s">
        <v>2279</v>
      </c>
      <c r="C1055" s="6" t="s">
        <v>2280</v>
      </c>
      <c r="D1055" s="18">
        <v>808.9</v>
      </c>
      <c r="E1055" s="18">
        <v>26.084900000000001</v>
      </c>
      <c r="F1055" s="23">
        <v>997.83299999999997</v>
      </c>
      <c r="G1055" s="18">
        <v>30.814299999999999</v>
      </c>
      <c r="H1055" s="18">
        <v>738.5</v>
      </c>
      <c r="I1055" s="18">
        <v>39.129600000000003</v>
      </c>
      <c r="J1055" s="23">
        <v>868.03300000000002</v>
      </c>
      <c r="K1055" s="18">
        <v>13.345000000000001</v>
      </c>
      <c r="L1055" s="18">
        <f t="shared" si="16"/>
        <v>0.86991811254989571</v>
      </c>
    </row>
    <row r="1056" spans="2:12" s="6" customFormat="1">
      <c r="B1056" s="6" t="s">
        <v>1220</v>
      </c>
      <c r="C1056" s="6" t="s">
        <v>1221</v>
      </c>
      <c r="D1056" s="18">
        <v>274.46699999999998</v>
      </c>
      <c r="E1056" s="18">
        <v>7.7688100000000002</v>
      </c>
      <c r="F1056" s="23">
        <v>636.5</v>
      </c>
      <c r="G1056" s="18">
        <v>20.316099999999999</v>
      </c>
      <c r="H1056" s="18">
        <v>215.1</v>
      </c>
      <c r="I1056" s="18">
        <v>5.4775299999999998</v>
      </c>
      <c r="J1056" s="23">
        <v>553.76700000000005</v>
      </c>
      <c r="K1056" s="18">
        <v>22.683800000000002</v>
      </c>
      <c r="L1056" s="18">
        <f t="shared" si="16"/>
        <v>0.87001885310290661</v>
      </c>
    </row>
    <row r="1057" spans="2:12" s="6" customFormat="1">
      <c r="B1057" s="6" t="s">
        <v>3566</v>
      </c>
      <c r="C1057" s="6" t="s">
        <v>3567</v>
      </c>
      <c r="D1057" s="18">
        <v>304.03300000000002</v>
      </c>
      <c r="E1057" s="18">
        <v>9.6056100000000004</v>
      </c>
      <c r="F1057" s="23">
        <v>273.5</v>
      </c>
      <c r="G1057" s="18">
        <v>9.0732199999999992</v>
      </c>
      <c r="H1057" s="18">
        <v>261.63299999999998</v>
      </c>
      <c r="I1057" s="18">
        <v>6.3230599999999999</v>
      </c>
      <c r="J1057" s="23">
        <v>238</v>
      </c>
      <c r="K1057" s="18">
        <v>6.3540000000000001</v>
      </c>
      <c r="L1057" s="18">
        <f t="shared" si="16"/>
        <v>0.87020109689213898</v>
      </c>
    </row>
    <row r="1058" spans="2:12" s="6" customFormat="1">
      <c r="B1058" s="6" t="s">
        <v>3853</v>
      </c>
      <c r="C1058" s="6" t="s">
        <v>3854</v>
      </c>
      <c r="D1058" s="18">
        <v>397.06700000000001</v>
      </c>
      <c r="E1058" s="18">
        <v>10.393800000000001</v>
      </c>
      <c r="F1058" s="23">
        <v>326</v>
      </c>
      <c r="G1058" s="18">
        <v>8.8551300000000008</v>
      </c>
      <c r="H1058" s="18">
        <v>332.6</v>
      </c>
      <c r="I1058" s="18">
        <v>15.3132</v>
      </c>
      <c r="J1058" s="23">
        <v>283.8</v>
      </c>
      <c r="K1058" s="18">
        <v>14.4421</v>
      </c>
      <c r="L1058" s="18">
        <f t="shared" si="16"/>
        <v>0.87055214723926388</v>
      </c>
    </row>
    <row r="1059" spans="2:12" s="6" customFormat="1">
      <c r="B1059" s="6" t="s">
        <v>2920</v>
      </c>
      <c r="C1059" s="6" t="s">
        <v>2921</v>
      </c>
      <c r="D1059" s="18">
        <v>1409.57</v>
      </c>
      <c r="E1059" s="18">
        <v>28.470199999999998</v>
      </c>
      <c r="F1059" s="23">
        <v>1489.13</v>
      </c>
      <c r="G1059" s="18">
        <v>56.677300000000002</v>
      </c>
      <c r="H1059" s="18">
        <v>1110.8699999999999</v>
      </c>
      <c r="I1059" s="18">
        <v>32.084000000000003</v>
      </c>
      <c r="J1059" s="23">
        <v>1296.53</v>
      </c>
      <c r="K1059" s="18">
        <v>31.961099999999998</v>
      </c>
      <c r="L1059" s="18">
        <f t="shared" si="16"/>
        <v>0.87066273595992283</v>
      </c>
    </row>
    <row r="1060" spans="2:12" s="6" customFormat="1">
      <c r="B1060" s="6" t="s">
        <v>3628</v>
      </c>
      <c r="C1060" s="6" t="s">
        <v>3629</v>
      </c>
      <c r="D1060" s="18">
        <v>2847.7</v>
      </c>
      <c r="E1060" s="18">
        <v>90.844700000000003</v>
      </c>
      <c r="F1060" s="23">
        <v>2403.8000000000002</v>
      </c>
      <c r="G1060" s="18">
        <v>107.527</v>
      </c>
      <c r="H1060" s="18">
        <v>2655.37</v>
      </c>
      <c r="I1060" s="18">
        <v>101.83</v>
      </c>
      <c r="J1060" s="23">
        <v>2093.23</v>
      </c>
      <c r="K1060" s="18">
        <v>37.002800000000001</v>
      </c>
      <c r="L1060" s="18">
        <f t="shared" si="16"/>
        <v>0.87080039936766784</v>
      </c>
    </row>
    <row r="1061" spans="2:12" s="6" customFormat="1">
      <c r="B1061" s="6" t="s">
        <v>3653</v>
      </c>
      <c r="C1061" s="6" t="s">
        <v>3654</v>
      </c>
      <c r="D1061" s="18">
        <v>459.16699999999997</v>
      </c>
      <c r="E1061" s="18">
        <v>27.204799999999999</v>
      </c>
      <c r="F1061" s="23">
        <v>411.4</v>
      </c>
      <c r="G1061" s="18">
        <v>2.6539299999999999</v>
      </c>
      <c r="H1061" s="18">
        <v>370.5</v>
      </c>
      <c r="I1061" s="18">
        <v>6.9973799999999997</v>
      </c>
      <c r="J1061" s="23">
        <v>358.53300000000002</v>
      </c>
      <c r="K1061" s="18">
        <v>5.4715400000000001</v>
      </c>
      <c r="L1061" s="18">
        <f t="shared" si="16"/>
        <v>0.87149489547885284</v>
      </c>
    </row>
    <row r="1062" spans="2:12" s="6" customFormat="1">
      <c r="B1062" s="6" t="s">
        <v>1917</v>
      </c>
      <c r="C1062" s="6" t="s">
        <v>1918</v>
      </c>
      <c r="D1062" s="18">
        <v>956.73299999999995</v>
      </c>
      <c r="E1062" s="18">
        <v>81.33</v>
      </c>
      <c r="F1062" s="23">
        <v>1326.17</v>
      </c>
      <c r="G1062" s="18">
        <v>72.829599999999999</v>
      </c>
      <c r="H1062" s="18">
        <v>831.3</v>
      </c>
      <c r="I1062" s="18">
        <v>60.862400000000001</v>
      </c>
      <c r="J1062" s="23">
        <v>1156</v>
      </c>
      <c r="K1062" s="18">
        <v>59.438499999999998</v>
      </c>
      <c r="L1062" s="18">
        <f t="shared" si="16"/>
        <v>0.87168311754903216</v>
      </c>
    </row>
    <row r="1063" spans="2:12" s="6" customFormat="1">
      <c r="B1063" s="27" t="s">
        <v>645</v>
      </c>
      <c r="C1063" s="6" t="s">
        <v>646</v>
      </c>
      <c r="D1063" s="18">
        <v>127.6</v>
      </c>
      <c r="E1063" s="18">
        <v>4.2122799999999998</v>
      </c>
      <c r="F1063" s="23">
        <v>197.8</v>
      </c>
      <c r="G1063" s="18">
        <v>4.3405100000000001</v>
      </c>
      <c r="H1063" s="18">
        <v>133.19999999999999</v>
      </c>
      <c r="I1063" s="18">
        <v>4.9568099999999999</v>
      </c>
      <c r="J1063" s="23">
        <v>172.43299999999999</v>
      </c>
      <c r="K1063" s="18">
        <v>2.4230399999999999</v>
      </c>
      <c r="L1063" s="18">
        <f t="shared" si="16"/>
        <v>0.87175429726996956</v>
      </c>
    </row>
    <row r="1064" spans="2:12" s="6" customFormat="1">
      <c r="B1064" s="6" t="s">
        <v>3875</v>
      </c>
      <c r="C1064" s="6" t="s">
        <v>3876</v>
      </c>
      <c r="D1064" s="18">
        <v>2224.33</v>
      </c>
      <c r="E1064" s="18">
        <v>12.2102</v>
      </c>
      <c r="F1064" s="23">
        <v>1867.77</v>
      </c>
      <c r="G1064" s="18">
        <v>28.612400000000001</v>
      </c>
      <c r="H1064" s="18">
        <v>1819.2</v>
      </c>
      <c r="I1064" s="18">
        <v>32.619399999999999</v>
      </c>
      <c r="J1064" s="23">
        <v>1628.27</v>
      </c>
      <c r="K1064" s="18">
        <v>16.873799999999999</v>
      </c>
      <c r="L1064" s="18">
        <f t="shared" si="16"/>
        <v>0.8717722203483298</v>
      </c>
    </row>
    <row r="1065" spans="2:12" s="6" customFormat="1">
      <c r="B1065" s="6" t="s">
        <v>4105</v>
      </c>
      <c r="C1065" s="6" t="s">
        <v>4106</v>
      </c>
      <c r="D1065" s="18">
        <v>377.93299999999999</v>
      </c>
      <c r="E1065" s="18">
        <v>27.17</v>
      </c>
      <c r="F1065" s="23">
        <v>283.16699999999997</v>
      </c>
      <c r="G1065" s="18">
        <v>2.9339</v>
      </c>
      <c r="H1065" s="18">
        <v>332.733</v>
      </c>
      <c r="I1065" s="18">
        <v>10.0459</v>
      </c>
      <c r="J1065" s="23">
        <v>246.9</v>
      </c>
      <c r="K1065" s="18">
        <v>1.15326</v>
      </c>
      <c r="L1065" s="18">
        <f t="shared" si="16"/>
        <v>0.87192363516935245</v>
      </c>
    </row>
    <row r="1066" spans="2:12" s="6" customFormat="1">
      <c r="B1066" s="27" t="s">
        <v>31</v>
      </c>
      <c r="C1066" s="6" t="s">
        <v>32</v>
      </c>
      <c r="D1066" s="18">
        <v>2538.5700000000002</v>
      </c>
      <c r="E1066" s="18">
        <v>205.024</v>
      </c>
      <c r="F1066" s="23">
        <v>16150</v>
      </c>
      <c r="G1066" s="18">
        <v>828.57100000000003</v>
      </c>
      <c r="H1066" s="18">
        <v>1789.63</v>
      </c>
      <c r="I1066" s="18">
        <v>125.92700000000001</v>
      </c>
      <c r="J1066" s="23">
        <v>14086.5</v>
      </c>
      <c r="K1066" s="18">
        <v>466.93700000000001</v>
      </c>
      <c r="L1066" s="18">
        <f t="shared" si="16"/>
        <v>0.87222910216718263</v>
      </c>
    </row>
    <row r="1067" spans="2:12" s="6" customFormat="1">
      <c r="B1067" s="6" t="s">
        <v>63</v>
      </c>
      <c r="C1067" s="6" t="s">
        <v>2872</v>
      </c>
      <c r="D1067" s="18">
        <v>27293.3</v>
      </c>
      <c r="E1067" s="18">
        <v>385.733</v>
      </c>
      <c r="F1067" s="23">
        <v>27070</v>
      </c>
      <c r="G1067" s="18">
        <v>221.29</v>
      </c>
      <c r="H1067" s="18">
        <v>23712.5</v>
      </c>
      <c r="I1067" s="18">
        <v>875.50900000000001</v>
      </c>
      <c r="J1067" s="23">
        <v>23611.8</v>
      </c>
      <c r="K1067" s="18">
        <v>884.18700000000001</v>
      </c>
      <c r="L1067" s="18">
        <f t="shared" si="16"/>
        <v>0.8722497229405245</v>
      </c>
    </row>
    <row r="1068" spans="2:12" s="6" customFormat="1">
      <c r="B1068" s="6" t="s">
        <v>2848</v>
      </c>
      <c r="C1068" s="6" t="s">
        <v>2849</v>
      </c>
      <c r="D1068" s="18">
        <v>1423.63</v>
      </c>
      <c r="E1068" s="18">
        <v>46.670900000000003</v>
      </c>
      <c r="F1068" s="23">
        <v>1525.6</v>
      </c>
      <c r="G1068" s="18">
        <v>22.792100000000001</v>
      </c>
      <c r="H1068" s="18">
        <v>1139.77</v>
      </c>
      <c r="I1068" s="18">
        <v>18.110800000000001</v>
      </c>
      <c r="J1068" s="23">
        <v>1330.87</v>
      </c>
      <c r="K1068" s="18">
        <v>31.090499999999999</v>
      </c>
      <c r="L1068" s="18">
        <f t="shared" si="16"/>
        <v>0.87235841636077605</v>
      </c>
    </row>
    <row r="1069" spans="2:12" s="6" customFormat="1">
      <c r="B1069" s="6" t="s">
        <v>3683</v>
      </c>
      <c r="C1069" s="6" t="s">
        <v>3684</v>
      </c>
      <c r="D1069" s="18">
        <v>1478.57</v>
      </c>
      <c r="E1069" s="18">
        <v>38.962499999999999</v>
      </c>
      <c r="F1069" s="23">
        <v>1237.43</v>
      </c>
      <c r="G1069" s="18">
        <v>48.411299999999997</v>
      </c>
      <c r="H1069" s="18">
        <v>1358.87</v>
      </c>
      <c r="I1069" s="18">
        <v>37.055199999999999</v>
      </c>
      <c r="J1069" s="23">
        <v>1080.5999999999999</v>
      </c>
      <c r="K1069" s="18">
        <v>40.572499999999998</v>
      </c>
      <c r="L1069" s="18">
        <f t="shared" si="16"/>
        <v>0.87326151782323025</v>
      </c>
    </row>
    <row r="1070" spans="2:12" s="6" customFormat="1">
      <c r="B1070" s="27" t="s">
        <v>3461</v>
      </c>
      <c r="C1070" s="6" t="s">
        <v>3462</v>
      </c>
      <c r="D1070" s="18">
        <v>121.133</v>
      </c>
      <c r="E1070" s="18">
        <v>3.3651800000000001</v>
      </c>
      <c r="F1070" s="23">
        <v>108.233</v>
      </c>
      <c r="G1070" s="18">
        <v>2.4264700000000001</v>
      </c>
      <c r="H1070" s="18">
        <v>114.3</v>
      </c>
      <c r="I1070" s="18">
        <v>1.78979</v>
      </c>
      <c r="J1070" s="23">
        <v>94.533299999999997</v>
      </c>
      <c r="K1070" s="18">
        <v>2.6117300000000001</v>
      </c>
      <c r="L1070" s="18">
        <f t="shared" si="16"/>
        <v>0.87342400192177982</v>
      </c>
    </row>
    <row r="1071" spans="2:12" s="6" customFormat="1">
      <c r="B1071" s="6" t="s">
        <v>3755</v>
      </c>
      <c r="C1071" s="6" t="s">
        <v>3756</v>
      </c>
      <c r="D1071" s="18">
        <v>223.233</v>
      </c>
      <c r="E1071" s="18">
        <v>6.2360100000000003</v>
      </c>
      <c r="F1071" s="23">
        <v>206.4</v>
      </c>
      <c r="G1071" s="18">
        <v>0.87178</v>
      </c>
      <c r="H1071" s="18">
        <v>162.86699999999999</v>
      </c>
      <c r="I1071" s="18">
        <v>10.6568</v>
      </c>
      <c r="J1071" s="23">
        <v>180.3</v>
      </c>
      <c r="K1071" s="18">
        <v>3.0348000000000002</v>
      </c>
      <c r="L1071" s="18">
        <f t="shared" si="16"/>
        <v>0.87354651162790697</v>
      </c>
    </row>
    <row r="1072" spans="2:12" s="6" customFormat="1">
      <c r="B1072" s="6" t="s">
        <v>3493</v>
      </c>
      <c r="C1072" s="6" t="s">
        <v>3494</v>
      </c>
      <c r="D1072" s="18">
        <v>273.33300000000003</v>
      </c>
      <c r="E1072" s="18">
        <v>5.5729499999999996</v>
      </c>
      <c r="F1072" s="23">
        <v>257</v>
      </c>
      <c r="G1072" s="18">
        <v>2.1283799999999999</v>
      </c>
      <c r="H1072" s="18">
        <v>225.8</v>
      </c>
      <c r="I1072" s="18">
        <v>10.9024</v>
      </c>
      <c r="J1072" s="23">
        <v>224.53299999999999</v>
      </c>
      <c r="K1072" s="18">
        <v>7.1251499999999997</v>
      </c>
      <c r="L1072" s="18">
        <f t="shared" si="16"/>
        <v>0.87366926070038908</v>
      </c>
    </row>
    <row r="1073" spans="2:12" s="6" customFormat="1">
      <c r="B1073" s="6" t="s">
        <v>4228</v>
      </c>
      <c r="C1073" s="6" t="s">
        <v>4229</v>
      </c>
      <c r="D1073" s="18">
        <v>1189.4000000000001</v>
      </c>
      <c r="E1073" s="18">
        <v>37.988700000000001</v>
      </c>
      <c r="F1073" s="23">
        <v>891.46699999999998</v>
      </c>
      <c r="G1073" s="18">
        <v>49.7881</v>
      </c>
      <c r="H1073" s="18">
        <v>889.96699999999998</v>
      </c>
      <c r="I1073" s="18">
        <v>33.339399999999998</v>
      </c>
      <c r="J1073" s="23">
        <v>778.9</v>
      </c>
      <c r="K1073" s="18">
        <v>27.962499999999999</v>
      </c>
      <c r="L1073" s="18">
        <f t="shared" si="16"/>
        <v>0.87372836010755306</v>
      </c>
    </row>
    <row r="1074" spans="2:12" s="6" customFormat="1">
      <c r="B1074" s="6" t="s">
        <v>3747</v>
      </c>
      <c r="C1074" s="6" t="s">
        <v>3748</v>
      </c>
      <c r="D1074" s="18">
        <v>2400.4299999999998</v>
      </c>
      <c r="E1074" s="18">
        <v>86.926000000000002</v>
      </c>
      <c r="F1074" s="23">
        <v>2142.63</v>
      </c>
      <c r="G1074" s="18">
        <v>90.026499999999999</v>
      </c>
      <c r="H1074" s="18">
        <v>1871.93</v>
      </c>
      <c r="I1074" s="18">
        <v>71.710599999999999</v>
      </c>
      <c r="J1074" s="23">
        <v>1872.23</v>
      </c>
      <c r="K1074" s="18">
        <v>43.471499999999999</v>
      </c>
      <c r="L1074" s="18">
        <f t="shared" si="16"/>
        <v>0.87379995612868289</v>
      </c>
    </row>
    <row r="1075" spans="2:12" s="6" customFormat="1">
      <c r="B1075" s="6" t="s">
        <v>1913</v>
      </c>
      <c r="C1075" s="6" t="s">
        <v>1914</v>
      </c>
      <c r="D1075" s="18">
        <v>302.46699999999998</v>
      </c>
      <c r="E1075" s="18">
        <v>2.8386200000000001</v>
      </c>
      <c r="F1075" s="23">
        <v>404.2</v>
      </c>
      <c r="G1075" s="18">
        <v>16.252500000000001</v>
      </c>
      <c r="H1075" s="18">
        <v>285.43299999999999</v>
      </c>
      <c r="I1075" s="18">
        <v>5.48766</v>
      </c>
      <c r="J1075" s="23">
        <v>353.36700000000002</v>
      </c>
      <c r="K1075" s="18">
        <v>2.73394</v>
      </c>
      <c r="L1075" s="18">
        <f t="shared" si="16"/>
        <v>0.87423800098960913</v>
      </c>
    </row>
    <row r="1076" spans="2:12" s="6" customFormat="1">
      <c r="B1076" s="27" t="s">
        <v>423</v>
      </c>
      <c r="C1076" s="6" t="s">
        <v>424</v>
      </c>
      <c r="D1076" s="18">
        <v>1225.97</v>
      </c>
      <c r="E1076" s="18">
        <v>30.8233</v>
      </c>
      <c r="F1076" s="23">
        <v>3677.43</v>
      </c>
      <c r="G1076" s="18">
        <v>134.22200000000001</v>
      </c>
      <c r="H1076" s="18">
        <v>938.43299999999999</v>
      </c>
      <c r="I1076" s="18">
        <v>25.177399999999999</v>
      </c>
      <c r="J1076" s="23">
        <v>3215.23</v>
      </c>
      <c r="K1076" s="18">
        <v>234.56399999999999</v>
      </c>
      <c r="L1076" s="18">
        <f t="shared" si="16"/>
        <v>0.87431439891445928</v>
      </c>
    </row>
    <row r="1077" spans="2:12" s="6" customFormat="1">
      <c r="B1077" s="6" t="s">
        <v>2297</v>
      </c>
      <c r="C1077" s="6" t="s">
        <v>2298</v>
      </c>
      <c r="D1077" s="18">
        <v>1069.6300000000001</v>
      </c>
      <c r="E1077" s="18">
        <v>62.683500000000002</v>
      </c>
      <c r="F1077" s="23">
        <v>1344.7</v>
      </c>
      <c r="G1077" s="18">
        <v>79.671700000000001</v>
      </c>
      <c r="H1077" s="18">
        <v>918.13300000000004</v>
      </c>
      <c r="I1077" s="18">
        <v>41.017499999999998</v>
      </c>
      <c r="J1077" s="23">
        <v>1176.5</v>
      </c>
      <c r="K1077" s="18">
        <v>28.298500000000001</v>
      </c>
      <c r="L1077" s="18">
        <f t="shared" si="16"/>
        <v>0.87491633821670256</v>
      </c>
    </row>
    <row r="1078" spans="2:12" s="6" customFormat="1">
      <c r="B1078" s="6" t="s">
        <v>2389</v>
      </c>
      <c r="C1078" s="6" t="s">
        <v>2390</v>
      </c>
      <c r="D1078" s="18">
        <v>1311.83</v>
      </c>
      <c r="E1078" s="18">
        <v>29.502800000000001</v>
      </c>
      <c r="F1078" s="23">
        <v>1553.9</v>
      </c>
      <c r="G1078" s="18">
        <v>71.988100000000003</v>
      </c>
      <c r="H1078" s="18">
        <v>1195.43</v>
      </c>
      <c r="I1078" s="18">
        <v>11.9199</v>
      </c>
      <c r="J1078" s="23">
        <v>1359.7</v>
      </c>
      <c r="K1078" s="18">
        <v>25.129100000000001</v>
      </c>
      <c r="L1078" s="18">
        <f t="shared" si="16"/>
        <v>0.87502413282708025</v>
      </c>
    </row>
    <row r="1079" spans="2:12" s="6" customFormat="1">
      <c r="B1079" s="6" t="s">
        <v>3436</v>
      </c>
      <c r="C1079" s="6" t="s">
        <v>3437</v>
      </c>
      <c r="D1079" s="18">
        <v>3244.87</v>
      </c>
      <c r="E1079" s="18">
        <v>137.00299999999999</v>
      </c>
      <c r="F1079" s="23">
        <v>3244.2</v>
      </c>
      <c r="G1079" s="18">
        <v>43.554600000000001</v>
      </c>
      <c r="H1079" s="18">
        <v>2511.83</v>
      </c>
      <c r="I1079" s="18">
        <v>94.3489</v>
      </c>
      <c r="J1079" s="23">
        <v>2838.87</v>
      </c>
      <c r="K1079" s="18">
        <v>102.672</v>
      </c>
      <c r="L1079" s="18">
        <f t="shared" si="16"/>
        <v>0.87506010726835581</v>
      </c>
    </row>
    <row r="1080" spans="2:12" s="6" customFormat="1">
      <c r="B1080" s="6" t="s">
        <v>3586</v>
      </c>
      <c r="C1080" s="6" t="s">
        <v>3587</v>
      </c>
      <c r="D1080" s="18">
        <v>200.56700000000001</v>
      </c>
      <c r="E1080" s="18">
        <v>4.8611800000000001</v>
      </c>
      <c r="F1080" s="23">
        <v>183.53299999999999</v>
      </c>
      <c r="G1080" s="18">
        <v>5.23461</v>
      </c>
      <c r="H1080" s="18">
        <v>162</v>
      </c>
      <c r="I1080" s="18">
        <v>4.9217199999999997</v>
      </c>
      <c r="J1080" s="23">
        <v>160.63300000000001</v>
      </c>
      <c r="K1080" s="18">
        <v>3.58019</v>
      </c>
      <c r="L1080" s="18">
        <f t="shared" si="16"/>
        <v>0.87522679845041507</v>
      </c>
    </row>
    <row r="1081" spans="2:12" s="6" customFormat="1">
      <c r="B1081" s="6" t="s">
        <v>2746</v>
      </c>
      <c r="C1081" s="6" t="s">
        <v>2747</v>
      </c>
      <c r="D1081" s="18">
        <v>917.93299999999999</v>
      </c>
      <c r="E1081" s="18">
        <v>14.643000000000001</v>
      </c>
      <c r="F1081" s="23">
        <v>1007.73</v>
      </c>
      <c r="G1081" s="18">
        <v>25.448899999999998</v>
      </c>
      <c r="H1081" s="18">
        <v>753.3</v>
      </c>
      <c r="I1081" s="18">
        <v>25.100300000000001</v>
      </c>
      <c r="J1081" s="23">
        <v>882.96699999999998</v>
      </c>
      <c r="K1081" s="18">
        <v>18.521699999999999</v>
      </c>
      <c r="L1081" s="18">
        <f t="shared" si="16"/>
        <v>0.87619402022367099</v>
      </c>
    </row>
    <row r="1082" spans="2:12" s="6" customFormat="1">
      <c r="B1082" s="6" t="s">
        <v>1766</v>
      </c>
      <c r="C1082" s="6" t="s">
        <v>1767</v>
      </c>
      <c r="D1082" s="18">
        <v>2707.63</v>
      </c>
      <c r="E1082" s="18">
        <v>148.304</v>
      </c>
      <c r="F1082" s="23">
        <v>3847.03</v>
      </c>
      <c r="G1082" s="18">
        <v>131.964</v>
      </c>
      <c r="H1082" s="18">
        <v>2473.4699999999998</v>
      </c>
      <c r="I1082" s="18">
        <v>157.304</v>
      </c>
      <c r="J1082" s="23">
        <v>3371.73</v>
      </c>
      <c r="K1082" s="18">
        <v>81.613600000000005</v>
      </c>
      <c r="L1082" s="18">
        <f t="shared" si="16"/>
        <v>0.87645014465704707</v>
      </c>
    </row>
    <row r="1083" spans="2:12" s="6" customFormat="1">
      <c r="B1083" s="6" t="s">
        <v>2490</v>
      </c>
      <c r="C1083" s="6" t="s">
        <v>2491</v>
      </c>
      <c r="D1083" s="18">
        <v>2196.6999999999998</v>
      </c>
      <c r="E1083" s="18">
        <v>101.044</v>
      </c>
      <c r="F1083" s="23">
        <v>2528.4299999999998</v>
      </c>
      <c r="G1083" s="18">
        <v>65.906199999999998</v>
      </c>
      <c r="H1083" s="18">
        <v>1949.7</v>
      </c>
      <c r="I1083" s="18">
        <v>31.086400000000001</v>
      </c>
      <c r="J1083" s="23">
        <v>2217.13</v>
      </c>
      <c r="K1083" s="18">
        <v>21.339200000000002</v>
      </c>
      <c r="L1083" s="18">
        <f t="shared" si="16"/>
        <v>0.87688011928350806</v>
      </c>
    </row>
    <row r="1084" spans="2:12" s="6" customFormat="1">
      <c r="B1084" s="6" t="s">
        <v>2523</v>
      </c>
      <c r="C1084" s="6" t="s">
        <v>2524</v>
      </c>
      <c r="D1084" s="18">
        <v>1590.77</v>
      </c>
      <c r="E1084" s="18">
        <v>6.1031000000000004</v>
      </c>
      <c r="F1084" s="23">
        <v>1723</v>
      </c>
      <c r="G1084" s="18">
        <v>36.525100000000002</v>
      </c>
      <c r="H1084" s="18">
        <v>1137</v>
      </c>
      <c r="I1084" s="18">
        <v>16.398</v>
      </c>
      <c r="J1084" s="23">
        <v>1511.47</v>
      </c>
      <c r="K1084" s="18">
        <v>72.873000000000005</v>
      </c>
      <c r="L1084" s="18">
        <f t="shared" si="16"/>
        <v>0.87723157283807318</v>
      </c>
    </row>
    <row r="1085" spans="2:12" s="6" customFormat="1">
      <c r="B1085" s="27" t="s">
        <v>190</v>
      </c>
      <c r="C1085" s="6" t="s">
        <v>191</v>
      </c>
      <c r="D1085" s="18">
        <v>631.5</v>
      </c>
      <c r="E1085" s="18">
        <v>52.222200000000001</v>
      </c>
      <c r="F1085" s="23">
        <v>2167.8000000000002</v>
      </c>
      <c r="G1085" s="18">
        <v>100.979</v>
      </c>
      <c r="H1085" s="18">
        <v>539.93299999999999</v>
      </c>
      <c r="I1085" s="18">
        <v>25.781199999999998</v>
      </c>
      <c r="J1085" s="23">
        <v>1901.67</v>
      </c>
      <c r="K1085" s="18">
        <v>76.456599999999995</v>
      </c>
      <c r="L1085" s="18">
        <f t="shared" si="16"/>
        <v>0.87723498477719342</v>
      </c>
    </row>
    <row r="1086" spans="2:12" s="6" customFormat="1">
      <c r="B1086" s="6" t="s">
        <v>3637</v>
      </c>
      <c r="C1086" s="6" t="s">
        <v>3638</v>
      </c>
      <c r="D1086" s="18">
        <v>3384.53</v>
      </c>
      <c r="E1086" s="18">
        <v>113.627</v>
      </c>
      <c r="F1086" s="23">
        <v>2896.53</v>
      </c>
      <c r="G1086" s="18">
        <v>175.54400000000001</v>
      </c>
      <c r="H1086" s="18">
        <v>3008.97</v>
      </c>
      <c r="I1086" s="18">
        <v>38.4726</v>
      </c>
      <c r="J1086" s="23">
        <v>2541.8000000000002</v>
      </c>
      <c r="K1086" s="18">
        <v>60.307299999999998</v>
      </c>
      <c r="L1086" s="18">
        <f t="shared" si="16"/>
        <v>0.87753277197198032</v>
      </c>
    </row>
    <row r="1087" spans="2:12" s="6" customFormat="1">
      <c r="B1087" s="6" t="s">
        <v>2812</v>
      </c>
      <c r="C1087" s="6" t="s">
        <v>2813</v>
      </c>
      <c r="D1087" s="18">
        <v>340</v>
      </c>
      <c r="E1087" s="18">
        <v>15.753500000000001</v>
      </c>
      <c r="F1087" s="23">
        <v>360.43299999999999</v>
      </c>
      <c r="G1087" s="18">
        <v>5.39269</v>
      </c>
      <c r="H1087" s="18">
        <v>285.03300000000002</v>
      </c>
      <c r="I1087" s="18">
        <v>7.4633200000000004</v>
      </c>
      <c r="J1087" s="23">
        <v>316.36700000000002</v>
      </c>
      <c r="K1087" s="18">
        <v>4.0711700000000004</v>
      </c>
      <c r="L1087" s="18">
        <f t="shared" si="16"/>
        <v>0.87774149425829495</v>
      </c>
    </row>
    <row r="1088" spans="2:12" s="6" customFormat="1">
      <c r="B1088" s="6" t="s">
        <v>2223</v>
      </c>
      <c r="C1088" s="6" t="s">
        <v>2224</v>
      </c>
      <c r="D1088" s="18">
        <v>4871.93</v>
      </c>
      <c r="E1088" s="18">
        <v>139.31399999999999</v>
      </c>
      <c r="F1088" s="23">
        <v>6043.57</v>
      </c>
      <c r="G1088" s="18">
        <v>216.28100000000001</v>
      </c>
      <c r="H1088" s="18">
        <v>4513.1000000000004</v>
      </c>
      <c r="I1088" s="18">
        <v>90.938199999999995</v>
      </c>
      <c r="J1088" s="23">
        <v>5304.73</v>
      </c>
      <c r="K1088" s="18">
        <v>133.935</v>
      </c>
      <c r="L1088" s="18">
        <f t="shared" si="16"/>
        <v>0.87774775505206359</v>
      </c>
    </row>
    <row r="1089" spans="2:12" s="6" customFormat="1">
      <c r="B1089" s="6" t="s">
        <v>63</v>
      </c>
      <c r="C1089" s="6" t="s">
        <v>2527</v>
      </c>
      <c r="D1089" s="18">
        <v>2478</v>
      </c>
      <c r="E1089" s="18">
        <v>172.02099999999999</v>
      </c>
      <c r="F1089" s="23">
        <v>2893.2</v>
      </c>
      <c r="G1089" s="18">
        <v>10.1569</v>
      </c>
      <c r="H1089" s="18">
        <v>2028.5</v>
      </c>
      <c r="I1089" s="18">
        <v>132.43100000000001</v>
      </c>
      <c r="J1089" s="23">
        <v>2539.63</v>
      </c>
      <c r="K1089" s="18">
        <v>57.811500000000002</v>
      </c>
      <c r="L1089" s="18">
        <f t="shared" si="16"/>
        <v>0.87779275542651747</v>
      </c>
    </row>
    <row r="1090" spans="2:12" s="6" customFormat="1">
      <c r="B1090" s="6" t="s">
        <v>2725</v>
      </c>
      <c r="C1090" s="6" t="s">
        <v>2726</v>
      </c>
      <c r="D1090" s="18">
        <v>6687.8</v>
      </c>
      <c r="E1090" s="18">
        <v>109.84099999999999</v>
      </c>
      <c r="F1090" s="23">
        <v>6785.53</v>
      </c>
      <c r="G1090" s="18">
        <v>92.759799999999998</v>
      </c>
      <c r="H1090" s="18">
        <v>5610.1</v>
      </c>
      <c r="I1090" s="18">
        <v>245.39500000000001</v>
      </c>
      <c r="J1090" s="23">
        <v>5957.8</v>
      </c>
      <c r="K1090" s="18">
        <v>71.479399999999998</v>
      </c>
      <c r="L1090" s="18">
        <f t="shared" si="16"/>
        <v>0.87801542399783072</v>
      </c>
    </row>
    <row r="1091" spans="2:12" s="6" customFormat="1">
      <c r="B1091" s="6" t="s">
        <v>4457</v>
      </c>
      <c r="C1091" s="6" t="s">
        <v>4458</v>
      </c>
      <c r="D1091" s="18">
        <v>246.833</v>
      </c>
      <c r="E1091" s="18">
        <v>6.5241400000000001</v>
      </c>
      <c r="F1091" s="23">
        <v>165.36699999999999</v>
      </c>
      <c r="G1091" s="18">
        <v>7.9184000000000001</v>
      </c>
      <c r="H1091" s="18">
        <v>177.4</v>
      </c>
      <c r="I1091" s="18">
        <v>12.474399999999999</v>
      </c>
      <c r="J1091" s="23">
        <v>145.233</v>
      </c>
      <c r="K1091" s="18">
        <v>1.63435</v>
      </c>
      <c r="L1091" s="18">
        <f t="shared" si="16"/>
        <v>0.87824656672733992</v>
      </c>
    </row>
    <row r="1092" spans="2:12" s="6" customFormat="1">
      <c r="B1092" s="27" t="s">
        <v>59</v>
      </c>
      <c r="C1092" s="6" t="s">
        <v>60</v>
      </c>
      <c r="D1092" s="18">
        <v>1269</v>
      </c>
      <c r="E1092" s="18">
        <v>96.656999999999996</v>
      </c>
      <c r="F1092" s="23">
        <v>5918.07</v>
      </c>
      <c r="G1092" s="18">
        <v>304.32400000000001</v>
      </c>
      <c r="H1092" s="18">
        <v>949.7</v>
      </c>
      <c r="I1092" s="18">
        <v>61.192500000000003</v>
      </c>
      <c r="J1092" s="23">
        <v>5198</v>
      </c>
      <c r="K1092" s="18">
        <v>81.527900000000002</v>
      </c>
      <c r="L1092" s="18">
        <f t="shared" si="16"/>
        <v>0.87832688697497663</v>
      </c>
    </row>
    <row r="1093" spans="2:12" s="6" customFormat="1">
      <c r="B1093" s="6" t="s">
        <v>2295</v>
      </c>
      <c r="C1093" s="6" t="s">
        <v>2296</v>
      </c>
      <c r="D1093" s="18">
        <v>220.3</v>
      </c>
      <c r="E1093" s="18">
        <v>6.6010099999999996</v>
      </c>
      <c r="F1093" s="23">
        <v>292.3</v>
      </c>
      <c r="G1093" s="18">
        <v>2.02237</v>
      </c>
      <c r="H1093" s="18">
        <v>169.667</v>
      </c>
      <c r="I1093" s="18">
        <v>7.9023899999999996</v>
      </c>
      <c r="J1093" s="23">
        <v>256.767</v>
      </c>
      <c r="K1093" s="18">
        <v>10.202999999999999</v>
      </c>
      <c r="L1093" s="18">
        <f t="shared" si="16"/>
        <v>0.8784365378036264</v>
      </c>
    </row>
    <row r="1094" spans="2:12" s="6" customFormat="1">
      <c r="B1094" s="6" t="s">
        <v>2614</v>
      </c>
      <c r="C1094" s="6" t="s">
        <v>2615</v>
      </c>
      <c r="D1094" s="18">
        <v>1083.97</v>
      </c>
      <c r="E1094" s="18">
        <v>35.444899999999997</v>
      </c>
      <c r="F1094" s="23">
        <v>1224.03</v>
      </c>
      <c r="G1094" s="18">
        <v>29.441500000000001</v>
      </c>
      <c r="H1094" s="18">
        <v>980.9</v>
      </c>
      <c r="I1094" s="18">
        <v>34.810400000000001</v>
      </c>
      <c r="J1094" s="23">
        <v>1075.33</v>
      </c>
      <c r="K1094" s="18">
        <v>25.771699999999999</v>
      </c>
      <c r="L1094" s="18">
        <f t="shared" si="16"/>
        <v>0.87851604944323258</v>
      </c>
    </row>
    <row r="1095" spans="2:12" s="6" customFormat="1">
      <c r="B1095" s="27" t="s">
        <v>116</v>
      </c>
      <c r="C1095" s="6" t="s">
        <v>117</v>
      </c>
      <c r="D1095" s="18">
        <v>438.233</v>
      </c>
      <c r="E1095" s="18">
        <v>9.1601199999999992</v>
      </c>
      <c r="F1095" s="23">
        <v>1743.53</v>
      </c>
      <c r="G1095" s="18">
        <v>48.519599999999997</v>
      </c>
      <c r="H1095" s="18">
        <v>347.2</v>
      </c>
      <c r="I1095" s="18">
        <v>13.760899999999999</v>
      </c>
      <c r="J1095" s="23">
        <v>1532.7</v>
      </c>
      <c r="K1095" s="18">
        <v>46.522399999999998</v>
      </c>
      <c r="L1095" s="18">
        <f t="shared" ref="L1095:L1158" si="17">J1095/F1095</f>
        <v>0.87907865078318126</v>
      </c>
    </row>
    <row r="1096" spans="2:12" s="6" customFormat="1">
      <c r="B1096" s="6" t="s">
        <v>2790</v>
      </c>
      <c r="C1096" s="6" t="s">
        <v>2791</v>
      </c>
      <c r="D1096" s="18">
        <v>5687.2</v>
      </c>
      <c r="E1096" s="18">
        <v>212.953</v>
      </c>
      <c r="F1096" s="23">
        <v>6267.53</v>
      </c>
      <c r="G1096" s="18">
        <v>131.905</v>
      </c>
      <c r="H1096" s="18">
        <v>4308.3</v>
      </c>
      <c r="I1096" s="18">
        <v>130.85900000000001</v>
      </c>
      <c r="J1096" s="23">
        <v>5510.47</v>
      </c>
      <c r="K1096" s="18">
        <v>114.063</v>
      </c>
      <c r="L1096" s="18">
        <f t="shared" si="17"/>
        <v>0.87920919405252151</v>
      </c>
    </row>
    <row r="1097" spans="2:12" s="6" customFormat="1">
      <c r="B1097" s="6" t="s">
        <v>2472</v>
      </c>
      <c r="C1097" s="6" t="s">
        <v>2473</v>
      </c>
      <c r="D1097" s="18">
        <v>7213.73</v>
      </c>
      <c r="E1097" s="18">
        <v>309.34399999999999</v>
      </c>
      <c r="F1097" s="23">
        <v>8231.83</v>
      </c>
      <c r="G1097" s="18">
        <v>105.56</v>
      </c>
      <c r="H1097" s="18">
        <v>6077.3</v>
      </c>
      <c r="I1097" s="18">
        <v>77.020799999999994</v>
      </c>
      <c r="J1097" s="23">
        <v>7238.93</v>
      </c>
      <c r="K1097" s="18">
        <v>221.30099999999999</v>
      </c>
      <c r="L1097" s="18">
        <f t="shared" si="17"/>
        <v>0.8793828346795306</v>
      </c>
    </row>
    <row r="1098" spans="2:12" s="6" customFormat="1">
      <c r="B1098" s="6" t="s">
        <v>3594</v>
      </c>
      <c r="C1098" s="6" t="s">
        <v>3595</v>
      </c>
      <c r="D1098" s="18">
        <v>372.5</v>
      </c>
      <c r="E1098" s="18">
        <v>5.9802499999999998</v>
      </c>
      <c r="F1098" s="23">
        <v>323.233</v>
      </c>
      <c r="G1098" s="18">
        <v>10.948700000000001</v>
      </c>
      <c r="H1098" s="18">
        <v>330.4</v>
      </c>
      <c r="I1098" s="18">
        <v>8.6558299999999999</v>
      </c>
      <c r="J1098" s="23">
        <v>284.3</v>
      </c>
      <c r="K1098" s="18">
        <v>16.256699999999999</v>
      </c>
      <c r="L1098" s="18">
        <f t="shared" si="17"/>
        <v>0.87955128343950029</v>
      </c>
    </row>
    <row r="1099" spans="2:12" s="6" customFormat="1">
      <c r="B1099" s="6" t="s">
        <v>2305</v>
      </c>
      <c r="C1099" s="6" t="s">
        <v>2306</v>
      </c>
      <c r="D1099" s="18">
        <v>1409.67</v>
      </c>
      <c r="E1099" s="18">
        <v>14.020300000000001</v>
      </c>
      <c r="F1099" s="23">
        <v>1645.87</v>
      </c>
      <c r="G1099" s="18">
        <v>39.133400000000002</v>
      </c>
      <c r="H1099" s="18">
        <v>1399.4</v>
      </c>
      <c r="I1099" s="18">
        <v>28.327400000000001</v>
      </c>
      <c r="J1099" s="23">
        <v>1447.63</v>
      </c>
      <c r="K1099" s="18">
        <v>25.865400000000001</v>
      </c>
      <c r="L1099" s="18">
        <f t="shared" si="17"/>
        <v>0.87955306312163184</v>
      </c>
    </row>
    <row r="1100" spans="2:12" s="6" customFormat="1">
      <c r="B1100" s="27" t="s">
        <v>566</v>
      </c>
      <c r="C1100" s="6" t="s">
        <v>567</v>
      </c>
      <c r="D1100" s="18">
        <v>392.267</v>
      </c>
      <c r="E1100" s="18">
        <v>15.5959</v>
      </c>
      <c r="F1100" s="23">
        <v>1094.8</v>
      </c>
      <c r="G1100" s="18">
        <v>36.298299999999998</v>
      </c>
      <c r="H1100" s="18">
        <v>334.56700000000001</v>
      </c>
      <c r="I1100" s="18">
        <v>16.587399999999999</v>
      </c>
      <c r="J1100" s="23">
        <v>963.06700000000001</v>
      </c>
      <c r="K1100" s="18">
        <v>45.864899999999999</v>
      </c>
      <c r="L1100" s="18">
        <f t="shared" si="17"/>
        <v>0.87967391304347831</v>
      </c>
    </row>
    <row r="1101" spans="2:12" s="6" customFormat="1">
      <c r="B1101" s="6" t="s">
        <v>3476</v>
      </c>
      <c r="C1101" s="6" t="s">
        <v>3477</v>
      </c>
      <c r="D1101" s="18">
        <v>3225.5</v>
      </c>
      <c r="E1101" s="18">
        <v>60.293500000000002</v>
      </c>
      <c r="F1101" s="23">
        <v>3105.93</v>
      </c>
      <c r="G1101" s="18">
        <v>83.572800000000001</v>
      </c>
      <c r="H1101" s="18">
        <v>2549.6999999999998</v>
      </c>
      <c r="I1101" s="18">
        <v>81.604200000000006</v>
      </c>
      <c r="J1101" s="23">
        <v>2733.23</v>
      </c>
      <c r="K1101" s="18">
        <v>120.575</v>
      </c>
      <c r="L1101" s="18">
        <f t="shared" si="17"/>
        <v>0.88000373479118976</v>
      </c>
    </row>
    <row r="1102" spans="2:12" s="6" customFormat="1">
      <c r="B1102" s="6" t="s">
        <v>3427</v>
      </c>
      <c r="C1102" s="6" t="s">
        <v>3428</v>
      </c>
      <c r="D1102" s="18">
        <v>1531.63</v>
      </c>
      <c r="E1102" s="18">
        <v>20.127099999999999</v>
      </c>
      <c r="F1102" s="23">
        <v>1484.2</v>
      </c>
      <c r="G1102" s="18">
        <v>6.4080700000000004</v>
      </c>
      <c r="H1102" s="18">
        <v>1259.0999999999999</v>
      </c>
      <c r="I1102" s="18">
        <v>32.634399999999999</v>
      </c>
      <c r="J1102" s="23">
        <v>1306.3699999999999</v>
      </c>
      <c r="K1102" s="18">
        <v>76.780500000000004</v>
      </c>
      <c r="L1102" s="18">
        <f t="shared" si="17"/>
        <v>0.88018461123837743</v>
      </c>
    </row>
    <row r="1103" spans="2:12" s="6" customFormat="1">
      <c r="B1103" s="6" t="s">
        <v>3771</v>
      </c>
      <c r="C1103" s="6" t="s">
        <v>3772</v>
      </c>
      <c r="D1103" s="18">
        <v>2010.5</v>
      </c>
      <c r="E1103" s="18">
        <v>64.288300000000007</v>
      </c>
      <c r="F1103" s="23">
        <v>1575.63</v>
      </c>
      <c r="G1103" s="18">
        <v>85.549000000000007</v>
      </c>
      <c r="H1103" s="18">
        <v>1679.2</v>
      </c>
      <c r="I1103" s="18">
        <v>55.050400000000003</v>
      </c>
      <c r="J1103" s="23">
        <v>1387.1</v>
      </c>
      <c r="K1103" s="18">
        <v>29.4068</v>
      </c>
      <c r="L1103" s="18">
        <f t="shared" si="17"/>
        <v>0.88034627418873712</v>
      </c>
    </row>
    <row r="1104" spans="2:12" s="6" customFormat="1">
      <c r="B1104" s="6" t="s">
        <v>3719</v>
      </c>
      <c r="C1104" s="6" t="s">
        <v>3720</v>
      </c>
      <c r="D1104" s="18">
        <v>1641.73</v>
      </c>
      <c r="E1104" s="18">
        <v>42.748600000000003</v>
      </c>
      <c r="F1104" s="23">
        <v>1488.2</v>
      </c>
      <c r="G1104" s="18">
        <v>43.055999999999997</v>
      </c>
      <c r="H1104" s="18">
        <v>1248.07</v>
      </c>
      <c r="I1104" s="18">
        <v>34.987299999999998</v>
      </c>
      <c r="J1104" s="23">
        <v>1310.47</v>
      </c>
      <c r="K1104" s="18">
        <v>51.368699999999997</v>
      </c>
      <c r="L1104" s="18">
        <f t="shared" si="17"/>
        <v>0.88057384760112889</v>
      </c>
    </row>
    <row r="1105" spans="2:12" s="6" customFormat="1">
      <c r="B1105" s="6" t="s">
        <v>1701</v>
      </c>
      <c r="C1105" s="6" t="s">
        <v>1702</v>
      </c>
      <c r="D1105" s="18">
        <v>2580.27</v>
      </c>
      <c r="E1105" s="18">
        <v>36.360300000000002</v>
      </c>
      <c r="F1105" s="23">
        <v>3807.27</v>
      </c>
      <c r="G1105" s="18">
        <v>211.358</v>
      </c>
      <c r="H1105" s="18">
        <v>2006.27</v>
      </c>
      <c r="I1105" s="18">
        <v>19.908999999999999</v>
      </c>
      <c r="J1105" s="23">
        <v>3353.67</v>
      </c>
      <c r="K1105" s="18">
        <v>244.488</v>
      </c>
      <c r="L1105" s="18">
        <f t="shared" si="17"/>
        <v>0.88085951350968017</v>
      </c>
    </row>
    <row r="1106" spans="2:12" s="6" customFormat="1">
      <c r="B1106" s="6" t="s">
        <v>2353</v>
      </c>
      <c r="C1106" s="6" t="s">
        <v>2354</v>
      </c>
      <c r="D1106" s="18">
        <v>421.33300000000003</v>
      </c>
      <c r="E1106" s="18">
        <v>8.4345199999999991</v>
      </c>
      <c r="F1106" s="23">
        <v>508.233</v>
      </c>
      <c r="G1106" s="18">
        <v>19.2059</v>
      </c>
      <c r="H1106" s="18">
        <v>378.63299999999998</v>
      </c>
      <c r="I1106" s="18">
        <v>1.84962</v>
      </c>
      <c r="J1106" s="23">
        <v>447.7</v>
      </c>
      <c r="K1106" s="18">
        <v>17.1035</v>
      </c>
      <c r="L1106" s="18">
        <f t="shared" si="17"/>
        <v>0.88089517996666877</v>
      </c>
    </row>
    <row r="1107" spans="2:12" s="6" customFormat="1">
      <c r="B1107" s="6" t="s">
        <v>2725</v>
      </c>
      <c r="C1107" s="6" t="s">
        <v>2726</v>
      </c>
      <c r="D1107" s="18">
        <v>7214.13</v>
      </c>
      <c r="E1107" s="18">
        <v>183.91900000000001</v>
      </c>
      <c r="F1107" s="23">
        <v>7696.23</v>
      </c>
      <c r="G1107" s="18">
        <v>180.35599999999999</v>
      </c>
      <c r="H1107" s="18">
        <v>6442</v>
      </c>
      <c r="I1107" s="18">
        <v>34.340800000000002</v>
      </c>
      <c r="J1107" s="23">
        <v>6780.73</v>
      </c>
      <c r="K1107" s="18">
        <v>103.56699999999999</v>
      </c>
      <c r="L1107" s="18">
        <f t="shared" si="17"/>
        <v>0.88104565482060693</v>
      </c>
    </row>
    <row r="1108" spans="2:12" s="6" customFormat="1">
      <c r="B1108" s="6" t="s">
        <v>2174</v>
      </c>
      <c r="C1108" s="6" t="s">
        <v>2175</v>
      </c>
      <c r="D1108" s="18">
        <v>124.133</v>
      </c>
      <c r="E1108" s="18">
        <v>7.2074800000000003</v>
      </c>
      <c r="F1108" s="23">
        <v>153.13300000000001</v>
      </c>
      <c r="G1108" s="18">
        <v>5.3728699999999998</v>
      </c>
      <c r="H1108" s="18">
        <v>119.833</v>
      </c>
      <c r="I1108" s="18">
        <v>2.0341499999999999</v>
      </c>
      <c r="J1108" s="23">
        <v>134.93299999999999</v>
      </c>
      <c r="K1108" s="18">
        <v>1.8351500000000001</v>
      </c>
      <c r="L1108" s="18">
        <f t="shared" si="17"/>
        <v>0.88114906649775027</v>
      </c>
    </row>
    <row r="1109" spans="2:12" s="6" customFormat="1">
      <c r="B1109" s="6" t="s">
        <v>1921</v>
      </c>
      <c r="C1109" s="6" t="s">
        <v>1922</v>
      </c>
      <c r="D1109" s="18">
        <v>155.56700000000001</v>
      </c>
      <c r="E1109" s="18">
        <v>3.7351200000000002</v>
      </c>
      <c r="F1109" s="23">
        <v>204.767</v>
      </c>
      <c r="G1109" s="18">
        <v>10.127599999999999</v>
      </c>
      <c r="H1109" s="18">
        <v>147.5</v>
      </c>
      <c r="I1109" s="18">
        <v>6.3221800000000004</v>
      </c>
      <c r="J1109" s="23">
        <v>180.43299999999999</v>
      </c>
      <c r="K1109" s="18">
        <v>10.110300000000001</v>
      </c>
      <c r="L1109" s="18">
        <f t="shared" si="17"/>
        <v>0.88116249200310592</v>
      </c>
    </row>
    <row r="1110" spans="2:12" s="6" customFormat="1">
      <c r="B1110" s="6" t="s">
        <v>3957</v>
      </c>
      <c r="C1110" s="6" t="s">
        <v>3958</v>
      </c>
      <c r="D1110" s="18">
        <v>1111.7</v>
      </c>
      <c r="E1110" s="18">
        <v>77.334500000000006</v>
      </c>
      <c r="F1110" s="23">
        <v>731.5</v>
      </c>
      <c r="G1110" s="18">
        <v>25.927700000000002</v>
      </c>
      <c r="H1110" s="18">
        <v>826.13300000000004</v>
      </c>
      <c r="I1110" s="18">
        <v>26.080200000000001</v>
      </c>
      <c r="J1110" s="23">
        <v>644.93299999999999</v>
      </c>
      <c r="K1110" s="18">
        <v>7.6149699999999996</v>
      </c>
      <c r="L1110" s="18">
        <f t="shared" si="17"/>
        <v>0.88165823650034181</v>
      </c>
    </row>
    <row r="1111" spans="2:12" s="6" customFormat="1">
      <c r="B1111" s="6" t="s">
        <v>3507</v>
      </c>
      <c r="C1111" s="6" t="s">
        <v>3508</v>
      </c>
      <c r="D1111" s="18">
        <v>1118.8</v>
      </c>
      <c r="E1111" s="18">
        <v>9.9600899999999992</v>
      </c>
      <c r="F1111" s="23">
        <v>988.93299999999999</v>
      </c>
      <c r="G1111" s="18">
        <v>25.937100000000001</v>
      </c>
      <c r="H1111" s="18">
        <v>1022.5</v>
      </c>
      <c r="I1111" s="18">
        <v>21.3657</v>
      </c>
      <c r="J1111" s="23">
        <v>872.13300000000004</v>
      </c>
      <c r="K1111" s="18">
        <v>55.066800000000001</v>
      </c>
      <c r="L1111" s="18">
        <f t="shared" si="17"/>
        <v>0.88189290882193239</v>
      </c>
    </row>
    <row r="1112" spans="2:12" s="6" customFormat="1">
      <c r="B1112" s="6" t="s">
        <v>685</v>
      </c>
      <c r="C1112" s="6" t="s">
        <v>686</v>
      </c>
      <c r="D1112" s="18">
        <v>301</v>
      </c>
      <c r="E1112" s="18">
        <v>3.10859</v>
      </c>
      <c r="F1112" s="23">
        <v>455.1</v>
      </c>
      <c r="G1112" s="18">
        <v>29.265000000000001</v>
      </c>
      <c r="H1112" s="18">
        <v>319.03300000000002</v>
      </c>
      <c r="I1112" s="18">
        <v>21.1599</v>
      </c>
      <c r="J1112" s="23">
        <v>401.43299999999999</v>
      </c>
      <c r="K1112" s="18">
        <v>19.148</v>
      </c>
      <c r="L1112" s="18">
        <f t="shared" si="17"/>
        <v>0.88207646671061302</v>
      </c>
    </row>
    <row r="1113" spans="2:12" s="6" customFormat="1">
      <c r="B1113" s="6" t="s">
        <v>1293</v>
      </c>
      <c r="C1113" s="6" t="s">
        <v>1294</v>
      </c>
      <c r="D1113" s="18">
        <v>342.66699999999997</v>
      </c>
      <c r="E1113" s="18">
        <v>11.2453</v>
      </c>
      <c r="F1113" s="23">
        <v>510.6</v>
      </c>
      <c r="G1113" s="18">
        <v>21.534700000000001</v>
      </c>
      <c r="H1113" s="18">
        <v>320.7</v>
      </c>
      <c r="I1113" s="18">
        <v>11.010899999999999</v>
      </c>
      <c r="J1113" s="23">
        <v>450.4</v>
      </c>
      <c r="K1113" s="18">
        <v>20.7727</v>
      </c>
      <c r="L1113" s="18">
        <f t="shared" si="17"/>
        <v>0.88209949079514294</v>
      </c>
    </row>
    <row r="1114" spans="2:12" s="6" customFormat="1">
      <c r="B1114" s="6" t="s">
        <v>3785</v>
      </c>
      <c r="C1114" s="6" t="s">
        <v>3786</v>
      </c>
      <c r="D1114" s="18">
        <v>2988.53</v>
      </c>
      <c r="E1114" s="18">
        <v>43.650599999999997</v>
      </c>
      <c r="F1114" s="23">
        <v>2534.6999999999998</v>
      </c>
      <c r="G1114" s="18">
        <v>91.628900000000002</v>
      </c>
      <c r="H1114" s="18">
        <v>2480</v>
      </c>
      <c r="I1114" s="18">
        <v>93.877499999999998</v>
      </c>
      <c r="J1114" s="23">
        <v>2236.0300000000002</v>
      </c>
      <c r="K1114" s="18">
        <v>30.1828</v>
      </c>
      <c r="L1114" s="18">
        <f t="shared" si="17"/>
        <v>0.88216751489328138</v>
      </c>
    </row>
    <row r="1115" spans="2:12" s="6" customFormat="1">
      <c r="B1115" s="6" t="s">
        <v>2521</v>
      </c>
      <c r="C1115" s="6" t="s">
        <v>2522</v>
      </c>
      <c r="D1115" s="18">
        <v>294.767</v>
      </c>
      <c r="E1115" s="18">
        <v>6.7112699999999998</v>
      </c>
      <c r="F1115" s="23">
        <v>335.93299999999999</v>
      </c>
      <c r="G1115" s="18">
        <v>4.6462700000000003</v>
      </c>
      <c r="H1115" s="18">
        <v>251.333</v>
      </c>
      <c r="I1115" s="18">
        <v>2.1941799999999998</v>
      </c>
      <c r="J1115" s="23">
        <v>296.63299999999998</v>
      </c>
      <c r="K1115" s="18">
        <v>5.0932399999999998</v>
      </c>
      <c r="L1115" s="18">
        <f t="shared" si="17"/>
        <v>0.88301238639847823</v>
      </c>
    </row>
    <row r="1116" spans="2:12" s="6" customFormat="1">
      <c r="B1116" s="6" t="s">
        <v>4005</v>
      </c>
      <c r="C1116" s="6" t="s">
        <v>4006</v>
      </c>
      <c r="D1116" s="18">
        <v>351.96699999999998</v>
      </c>
      <c r="E1116" s="18">
        <v>3.09049</v>
      </c>
      <c r="F1116" s="23">
        <v>288.66699999999997</v>
      </c>
      <c r="G1116" s="18">
        <v>11.164300000000001</v>
      </c>
      <c r="H1116" s="18">
        <v>270.83300000000003</v>
      </c>
      <c r="I1116" s="18">
        <v>16.813600000000001</v>
      </c>
      <c r="J1116" s="23">
        <v>255.1</v>
      </c>
      <c r="K1116" s="18">
        <v>10.7643</v>
      </c>
      <c r="L1116" s="18">
        <f t="shared" si="17"/>
        <v>0.88371722434500655</v>
      </c>
    </row>
    <row r="1117" spans="2:12" s="6" customFormat="1">
      <c r="B1117" s="6" t="s">
        <v>3572</v>
      </c>
      <c r="C1117" s="6" t="s">
        <v>3573</v>
      </c>
      <c r="D1117" s="18">
        <v>8368.9699999999993</v>
      </c>
      <c r="E1117" s="18">
        <v>74.262200000000007</v>
      </c>
      <c r="F1117" s="23">
        <v>7324.97</v>
      </c>
      <c r="G1117" s="18">
        <v>219.78899999999999</v>
      </c>
      <c r="H1117" s="18">
        <v>7443.9</v>
      </c>
      <c r="I1117" s="18">
        <v>208.185</v>
      </c>
      <c r="J1117" s="23">
        <v>6473.27</v>
      </c>
      <c r="K1117" s="18">
        <v>190.709</v>
      </c>
      <c r="L1117" s="18">
        <f t="shared" si="17"/>
        <v>0.88372648625182082</v>
      </c>
    </row>
    <row r="1118" spans="2:12" s="6" customFormat="1">
      <c r="B1118" s="27" t="s">
        <v>31</v>
      </c>
      <c r="C1118" s="6" t="s">
        <v>32</v>
      </c>
      <c r="D1118" s="18">
        <v>2510</v>
      </c>
      <c r="E1118" s="18">
        <v>270.48</v>
      </c>
      <c r="F1118" s="23">
        <v>16322.4</v>
      </c>
      <c r="G1118" s="18">
        <v>479.77199999999999</v>
      </c>
      <c r="H1118" s="18">
        <v>1759.23</v>
      </c>
      <c r="I1118" s="18">
        <v>148.60499999999999</v>
      </c>
      <c r="J1118" s="23">
        <v>14437.5</v>
      </c>
      <c r="K1118" s="18">
        <v>598.68499999999995</v>
      </c>
      <c r="L1118" s="18">
        <f t="shared" si="17"/>
        <v>0.88452065872665786</v>
      </c>
    </row>
    <row r="1119" spans="2:12" s="6" customFormat="1">
      <c r="B1119" s="6" t="s">
        <v>3769</v>
      </c>
      <c r="C1119" s="6" t="s">
        <v>3770</v>
      </c>
      <c r="D1119" s="18">
        <v>627.06700000000001</v>
      </c>
      <c r="E1119" s="18">
        <v>20.551600000000001</v>
      </c>
      <c r="F1119" s="23">
        <v>521.79999999999995</v>
      </c>
      <c r="G1119" s="18">
        <v>19.177199999999999</v>
      </c>
      <c r="H1119" s="18">
        <v>550.13300000000004</v>
      </c>
      <c r="I1119" s="18">
        <v>17.827000000000002</v>
      </c>
      <c r="J1119" s="23">
        <v>461.63299999999998</v>
      </c>
      <c r="K1119" s="18">
        <v>6.8181900000000004</v>
      </c>
      <c r="L1119" s="18">
        <f t="shared" si="17"/>
        <v>0.88469336910693752</v>
      </c>
    </row>
    <row r="1120" spans="2:12" s="6" customFormat="1">
      <c r="B1120" s="6" t="s">
        <v>63</v>
      </c>
      <c r="C1120" s="6" t="s">
        <v>2287</v>
      </c>
      <c r="D1120" s="18">
        <v>115.533</v>
      </c>
      <c r="E1120" s="18">
        <v>2.0177</v>
      </c>
      <c r="F1120" s="23">
        <v>128.43299999999999</v>
      </c>
      <c r="G1120" s="18">
        <v>2.08833</v>
      </c>
      <c r="H1120" s="18">
        <v>127.733</v>
      </c>
      <c r="I1120" s="18">
        <v>3.14872</v>
      </c>
      <c r="J1120" s="23">
        <v>113.667</v>
      </c>
      <c r="K1120" s="18">
        <v>0.38441900000000001</v>
      </c>
      <c r="L1120" s="18">
        <f t="shared" si="17"/>
        <v>0.88502954848053073</v>
      </c>
    </row>
    <row r="1121" spans="2:12" s="6" customFormat="1">
      <c r="B1121" s="6" t="s">
        <v>4043</v>
      </c>
      <c r="C1121" s="6" t="s">
        <v>4044</v>
      </c>
      <c r="D1121" s="18">
        <v>664.43299999999999</v>
      </c>
      <c r="E1121" s="18">
        <v>28.081800000000001</v>
      </c>
      <c r="F1121" s="23">
        <v>547.66700000000003</v>
      </c>
      <c r="G1121" s="18">
        <v>6.5371600000000001</v>
      </c>
      <c r="H1121" s="18">
        <v>494.13299999999998</v>
      </c>
      <c r="I1121" s="18">
        <v>14.3216</v>
      </c>
      <c r="J1121" s="23">
        <v>484.8</v>
      </c>
      <c r="K1121" s="18">
        <v>36.57</v>
      </c>
      <c r="L1121" s="18">
        <f t="shared" si="17"/>
        <v>0.88520944296442905</v>
      </c>
    </row>
    <row r="1122" spans="2:12" s="6" customFormat="1">
      <c r="B1122" s="6" t="s">
        <v>2303</v>
      </c>
      <c r="C1122" s="6" t="s">
        <v>2304</v>
      </c>
      <c r="D1122" s="18">
        <v>1341.83</v>
      </c>
      <c r="E1122" s="18">
        <v>13.5063</v>
      </c>
      <c r="F1122" s="23">
        <v>1778.57</v>
      </c>
      <c r="G1122" s="18">
        <v>114.208</v>
      </c>
      <c r="H1122" s="18">
        <v>1023.5</v>
      </c>
      <c r="I1122" s="18">
        <v>61.717199999999998</v>
      </c>
      <c r="J1122" s="23">
        <v>1574.53</v>
      </c>
      <c r="K1122" s="18">
        <v>43.826099999999997</v>
      </c>
      <c r="L1122" s="18">
        <f t="shared" si="17"/>
        <v>0.88527862271375324</v>
      </c>
    </row>
    <row r="1123" spans="2:12" s="6" customFormat="1">
      <c r="B1123" s="6" t="s">
        <v>1982</v>
      </c>
      <c r="C1123" s="6" t="s">
        <v>1983</v>
      </c>
      <c r="D1123" s="18">
        <v>172.53299999999999</v>
      </c>
      <c r="E1123" s="18">
        <v>13.0646</v>
      </c>
      <c r="F1123" s="23">
        <v>234.167</v>
      </c>
      <c r="G1123" s="18">
        <v>9.0342599999999997</v>
      </c>
      <c r="H1123" s="18">
        <v>149.4</v>
      </c>
      <c r="I1123" s="18">
        <v>2.0816699999999999</v>
      </c>
      <c r="J1123" s="23">
        <v>207.333</v>
      </c>
      <c r="K1123" s="18">
        <v>5.5333300000000003</v>
      </c>
      <c r="L1123" s="18">
        <f t="shared" si="17"/>
        <v>0.88540656881627211</v>
      </c>
    </row>
    <row r="1124" spans="2:12" s="6" customFormat="1">
      <c r="B1124" s="6" t="s">
        <v>2275</v>
      </c>
      <c r="C1124" s="6" t="s">
        <v>2276</v>
      </c>
      <c r="D1124" s="18">
        <v>2284.4</v>
      </c>
      <c r="E1124" s="18">
        <v>60.542900000000003</v>
      </c>
      <c r="F1124" s="23">
        <v>2808.73</v>
      </c>
      <c r="G1124" s="18">
        <v>27.3689</v>
      </c>
      <c r="H1124" s="18">
        <v>2069.4699999999998</v>
      </c>
      <c r="I1124" s="18">
        <v>94.2196</v>
      </c>
      <c r="J1124" s="23">
        <v>2487.17</v>
      </c>
      <c r="K1124" s="18">
        <v>43.799300000000002</v>
      </c>
      <c r="L1124" s="18">
        <f t="shared" si="17"/>
        <v>0.88551409355829858</v>
      </c>
    </row>
    <row r="1125" spans="2:12" s="6" customFormat="1">
      <c r="B1125" s="6" t="s">
        <v>2824</v>
      </c>
      <c r="C1125" s="6" t="s">
        <v>2825</v>
      </c>
      <c r="D1125" s="18">
        <v>348.3</v>
      </c>
      <c r="E1125" s="18">
        <v>10.850300000000001</v>
      </c>
      <c r="F1125" s="23">
        <v>369.66699999999997</v>
      </c>
      <c r="G1125" s="18">
        <v>13.9337</v>
      </c>
      <c r="H1125" s="18">
        <v>285.06700000000001</v>
      </c>
      <c r="I1125" s="18">
        <v>5.8618399999999999</v>
      </c>
      <c r="J1125" s="23">
        <v>327.56700000000001</v>
      </c>
      <c r="K1125" s="18">
        <v>12.167199999999999</v>
      </c>
      <c r="L1125" s="18">
        <f t="shared" si="17"/>
        <v>0.88611371856292298</v>
      </c>
    </row>
    <row r="1126" spans="2:12" s="6" customFormat="1">
      <c r="B1126" s="6" t="s">
        <v>4394</v>
      </c>
      <c r="C1126" s="6" t="s">
        <v>4395</v>
      </c>
      <c r="D1126" s="18">
        <v>1093.03</v>
      </c>
      <c r="E1126" s="18">
        <v>85.51</v>
      </c>
      <c r="F1126" s="23">
        <v>737.63300000000004</v>
      </c>
      <c r="G1126" s="18">
        <v>23.625699999999998</v>
      </c>
      <c r="H1126" s="18">
        <v>837.96699999999998</v>
      </c>
      <c r="I1126" s="18">
        <v>17.357900000000001</v>
      </c>
      <c r="J1126" s="23">
        <v>653.73299999999995</v>
      </c>
      <c r="K1126" s="18">
        <v>7.1880300000000004</v>
      </c>
      <c r="L1126" s="18">
        <f t="shared" si="17"/>
        <v>0.8862578002882191</v>
      </c>
    </row>
    <row r="1127" spans="2:12" s="6" customFormat="1">
      <c r="B1127" s="6" t="s">
        <v>1845</v>
      </c>
      <c r="C1127" s="6" t="s">
        <v>1846</v>
      </c>
      <c r="D1127" s="18">
        <v>1037.6300000000001</v>
      </c>
      <c r="E1127" s="18">
        <v>34.583599999999997</v>
      </c>
      <c r="F1127" s="23">
        <v>1481.97</v>
      </c>
      <c r="G1127" s="18">
        <v>56.912399999999998</v>
      </c>
      <c r="H1127" s="18">
        <v>777.53300000000002</v>
      </c>
      <c r="I1127" s="18">
        <v>42.983800000000002</v>
      </c>
      <c r="J1127" s="23">
        <v>1313.57</v>
      </c>
      <c r="K1127" s="18">
        <v>28.863199999999999</v>
      </c>
      <c r="L1127" s="18">
        <f t="shared" si="17"/>
        <v>0.88636747032665975</v>
      </c>
    </row>
    <row r="1128" spans="2:12" s="6" customFormat="1">
      <c r="B1128" s="6" t="s">
        <v>4332</v>
      </c>
      <c r="C1128" s="6" t="s">
        <v>4333</v>
      </c>
      <c r="D1128" s="18">
        <v>242.96700000000001</v>
      </c>
      <c r="E1128" s="18">
        <v>6.8440599999999998</v>
      </c>
      <c r="F1128" s="23">
        <v>183.63300000000001</v>
      </c>
      <c r="G1128" s="18">
        <v>2.4551500000000002</v>
      </c>
      <c r="H1128" s="18">
        <v>164.46700000000001</v>
      </c>
      <c r="I1128" s="18">
        <v>5.2644500000000001</v>
      </c>
      <c r="J1128" s="23">
        <v>162.767</v>
      </c>
      <c r="K1128" s="18">
        <v>2.0851299999999999</v>
      </c>
      <c r="L1128" s="18">
        <f t="shared" si="17"/>
        <v>0.88637118600687237</v>
      </c>
    </row>
    <row r="1129" spans="2:12" s="6" customFormat="1">
      <c r="B1129" s="27" t="s">
        <v>4635</v>
      </c>
      <c r="C1129" s="6" t="s">
        <v>4636</v>
      </c>
      <c r="D1129" s="18">
        <v>1145.83</v>
      </c>
      <c r="E1129" s="18">
        <v>25.916799999999999</v>
      </c>
      <c r="F1129" s="23">
        <v>351.2</v>
      </c>
      <c r="G1129" s="18">
        <v>8.9604700000000008</v>
      </c>
      <c r="H1129" s="18">
        <v>786.1</v>
      </c>
      <c r="I1129" s="18">
        <v>41.650500000000001</v>
      </c>
      <c r="J1129" s="23">
        <v>311.3</v>
      </c>
      <c r="K1129" s="18">
        <v>10.971</v>
      </c>
      <c r="L1129" s="18">
        <f t="shared" si="17"/>
        <v>0.88638952164009122</v>
      </c>
    </row>
    <row r="1130" spans="2:12" s="6" customFormat="1">
      <c r="B1130" s="6" t="s">
        <v>2739</v>
      </c>
      <c r="C1130" s="6" t="s">
        <v>2740</v>
      </c>
      <c r="D1130" s="18">
        <v>4085.7</v>
      </c>
      <c r="E1130" s="18">
        <v>84.079499999999996</v>
      </c>
      <c r="F1130" s="23">
        <v>4383.83</v>
      </c>
      <c r="G1130" s="18">
        <v>107.38500000000001</v>
      </c>
      <c r="H1130" s="18">
        <v>3559.17</v>
      </c>
      <c r="I1130" s="18">
        <v>129.732</v>
      </c>
      <c r="J1130" s="23">
        <v>3886.4</v>
      </c>
      <c r="K1130" s="18">
        <v>56.874200000000002</v>
      </c>
      <c r="L1130" s="18">
        <f t="shared" si="17"/>
        <v>0.8865307276970138</v>
      </c>
    </row>
    <row r="1131" spans="2:12" s="6" customFormat="1">
      <c r="B1131" s="6" t="s">
        <v>3815</v>
      </c>
      <c r="C1131" s="6" t="s">
        <v>3816</v>
      </c>
      <c r="D1131" s="18">
        <v>370.13299999999998</v>
      </c>
      <c r="E1131" s="18">
        <v>5.4773300000000003</v>
      </c>
      <c r="F1131" s="23">
        <v>306.96699999999998</v>
      </c>
      <c r="G1131" s="18">
        <v>5.8700700000000001</v>
      </c>
      <c r="H1131" s="18">
        <v>314.96699999999998</v>
      </c>
      <c r="I1131" s="18">
        <v>10.170299999999999</v>
      </c>
      <c r="J1131" s="23">
        <v>272.16699999999997</v>
      </c>
      <c r="K1131" s="18">
        <v>3.1834600000000002</v>
      </c>
      <c r="L1131" s="18">
        <f t="shared" si="17"/>
        <v>0.88663276508549771</v>
      </c>
    </row>
    <row r="1132" spans="2:12" s="6" customFormat="1">
      <c r="B1132" s="6" t="s">
        <v>4033</v>
      </c>
      <c r="C1132" s="6" t="s">
        <v>4034</v>
      </c>
      <c r="D1132" s="18">
        <v>900.56700000000001</v>
      </c>
      <c r="E1132" s="18">
        <v>24.133099999999999</v>
      </c>
      <c r="F1132" s="23">
        <v>717.1</v>
      </c>
      <c r="G1132" s="18">
        <v>9.5296000000000003</v>
      </c>
      <c r="H1132" s="18">
        <v>721.13300000000004</v>
      </c>
      <c r="I1132" s="18">
        <v>46.933399999999999</v>
      </c>
      <c r="J1132" s="23">
        <v>636</v>
      </c>
      <c r="K1132" s="18">
        <v>23.776900000000001</v>
      </c>
      <c r="L1132" s="18">
        <f t="shared" si="17"/>
        <v>0.8869055919676474</v>
      </c>
    </row>
    <row r="1133" spans="2:12" s="6" customFormat="1">
      <c r="B1133" s="6" t="s">
        <v>63</v>
      </c>
      <c r="C1133" s="6" t="s">
        <v>3412</v>
      </c>
      <c r="D1133" s="18">
        <v>184.03299999999999</v>
      </c>
      <c r="E1133" s="18">
        <v>4.6494900000000001</v>
      </c>
      <c r="F1133" s="23">
        <v>173.36699999999999</v>
      </c>
      <c r="G1133" s="18">
        <v>2.88232</v>
      </c>
      <c r="H1133" s="18">
        <v>164.03299999999999</v>
      </c>
      <c r="I1133" s="18">
        <v>0.23333300000000001</v>
      </c>
      <c r="J1133" s="23">
        <v>153.833</v>
      </c>
      <c r="K1133" s="18">
        <v>3.37161</v>
      </c>
      <c r="L1133" s="18">
        <f t="shared" si="17"/>
        <v>0.88732573096379364</v>
      </c>
    </row>
    <row r="1134" spans="2:12" s="6" customFormat="1">
      <c r="B1134" s="6" t="s">
        <v>63</v>
      </c>
      <c r="C1134" s="6" t="s">
        <v>1495</v>
      </c>
      <c r="D1134" s="18">
        <v>199.93299999999999</v>
      </c>
      <c r="E1134" s="18">
        <v>14.2835</v>
      </c>
      <c r="F1134" s="23">
        <v>328.8</v>
      </c>
      <c r="G1134" s="18">
        <v>27.7623</v>
      </c>
      <c r="H1134" s="18">
        <v>165.43299999999999</v>
      </c>
      <c r="I1134" s="18">
        <v>3.5413399999999999</v>
      </c>
      <c r="J1134" s="23">
        <v>291.767</v>
      </c>
      <c r="K1134" s="18">
        <v>8.1035699999999995</v>
      </c>
      <c r="L1134" s="18">
        <f t="shared" si="17"/>
        <v>0.88736922141119212</v>
      </c>
    </row>
    <row r="1135" spans="2:12" s="6" customFormat="1">
      <c r="B1135" s="6" t="s">
        <v>3455</v>
      </c>
      <c r="C1135" s="6" t="s">
        <v>3456</v>
      </c>
      <c r="D1135" s="18">
        <v>159</v>
      </c>
      <c r="E1135" s="18">
        <v>2.34592</v>
      </c>
      <c r="F1135" s="23">
        <v>149.30000000000001</v>
      </c>
      <c r="G1135" s="18">
        <v>4.0841200000000004</v>
      </c>
      <c r="H1135" s="18">
        <v>133.667</v>
      </c>
      <c r="I1135" s="18">
        <v>2.6345999999999998</v>
      </c>
      <c r="J1135" s="23">
        <v>132.53299999999999</v>
      </c>
      <c r="K1135" s="18">
        <v>4.1570600000000004</v>
      </c>
      <c r="L1135" s="18">
        <f t="shared" si="17"/>
        <v>0.88769591426657724</v>
      </c>
    </row>
    <row r="1136" spans="2:12" s="6" customFormat="1">
      <c r="B1136" s="6" t="s">
        <v>1180</v>
      </c>
      <c r="C1136" s="6" t="s">
        <v>1181</v>
      </c>
      <c r="D1136" s="18">
        <v>2497.27</v>
      </c>
      <c r="E1136" s="18">
        <v>88.467600000000004</v>
      </c>
      <c r="F1136" s="23">
        <v>3071</v>
      </c>
      <c r="G1136" s="18">
        <v>45.531599999999997</v>
      </c>
      <c r="H1136" s="18">
        <v>2256.9299999999998</v>
      </c>
      <c r="I1136" s="18">
        <v>45.377899999999997</v>
      </c>
      <c r="J1136" s="23">
        <v>2729.43</v>
      </c>
      <c r="K1136" s="18">
        <v>37.247500000000002</v>
      </c>
      <c r="L1136" s="18">
        <f t="shared" si="17"/>
        <v>0.88877564311299251</v>
      </c>
    </row>
    <row r="1137" spans="2:12" s="6" customFormat="1">
      <c r="B1137" s="6" t="s">
        <v>3125</v>
      </c>
      <c r="C1137" s="6" t="s">
        <v>3126</v>
      </c>
      <c r="D1137" s="18">
        <v>2013.33</v>
      </c>
      <c r="E1137" s="18">
        <v>26.087199999999999</v>
      </c>
      <c r="F1137" s="23">
        <v>1980.4</v>
      </c>
      <c r="G1137" s="18">
        <v>21.428999999999998</v>
      </c>
      <c r="H1137" s="18">
        <v>1580.97</v>
      </c>
      <c r="I1137" s="18">
        <v>47.167000000000002</v>
      </c>
      <c r="J1137" s="23">
        <v>1760.33</v>
      </c>
      <c r="K1137" s="18">
        <v>58.3461</v>
      </c>
      <c r="L1137" s="18">
        <f t="shared" si="17"/>
        <v>0.88887598464956563</v>
      </c>
    </row>
    <row r="1138" spans="2:12" s="6" customFormat="1">
      <c r="B1138" s="6" t="s">
        <v>3809</v>
      </c>
      <c r="C1138" s="6" t="s">
        <v>3810</v>
      </c>
      <c r="D1138" s="18">
        <v>720.4</v>
      </c>
      <c r="E1138" s="18">
        <v>26.0761</v>
      </c>
      <c r="F1138" s="23">
        <v>599.03300000000002</v>
      </c>
      <c r="G1138" s="18">
        <v>16.835799999999999</v>
      </c>
      <c r="H1138" s="18">
        <v>609.1</v>
      </c>
      <c r="I1138" s="18">
        <v>9.9329400000000003</v>
      </c>
      <c r="J1138" s="23">
        <v>532.46699999999998</v>
      </c>
      <c r="K1138" s="18">
        <v>13.084899999999999</v>
      </c>
      <c r="L1138" s="18">
        <f t="shared" si="17"/>
        <v>0.88887757435733916</v>
      </c>
    </row>
    <row r="1139" spans="2:12" s="6" customFormat="1">
      <c r="B1139" s="6" t="s">
        <v>4330</v>
      </c>
      <c r="C1139" s="6" t="s">
        <v>4331</v>
      </c>
      <c r="D1139" s="18">
        <v>14290.2</v>
      </c>
      <c r="E1139" s="18">
        <v>263.745</v>
      </c>
      <c r="F1139" s="23">
        <v>9080.4699999999993</v>
      </c>
      <c r="G1139" s="18">
        <v>178.12700000000001</v>
      </c>
      <c r="H1139" s="18">
        <v>12501.9</v>
      </c>
      <c r="I1139" s="18">
        <v>61.033299999999997</v>
      </c>
      <c r="J1139" s="23">
        <v>8072.23</v>
      </c>
      <c r="K1139" s="18">
        <v>272.31200000000001</v>
      </c>
      <c r="L1139" s="18">
        <f t="shared" si="17"/>
        <v>0.88896609977236862</v>
      </c>
    </row>
    <row r="1140" spans="2:12" s="6" customFormat="1">
      <c r="B1140" s="6" t="s">
        <v>3382</v>
      </c>
      <c r="C1140" s="6" t="s">
        <v>3383</v>
      </c>
      <c r="D1140" s="18">
        <v>664.1</v>
      </c>
      <c r="E1140" s="18">
        <v>10.0481</v>
      </c>
      <c r="F1140" s="23">
        <v>643.9</v>
      </c>
      <c r="G1140" s="18">
        <v>12.9361</v>
      </c>
      <c r="H1140" s="18">
        <v>590.20000000000005</v>
      </c>
      <c r="I1140" s="18">
        <v>15.712400000000001</v>
      </c>
      <c r="J1140" s="23">
        <v>572.5</v>
      </c>
      <c r="K1140" s="18">
        <v>16.267900000000001</v>
      </c>
      <c r="L1140" s="18">
        <f t="shared" si="17"/>
        <v>0.88911321633794071</v>
      </c>
    </row>
    <row r="1141" spans="2:12" s="6" customFormat="1">
      <c r="B1141" s="6" t="s">
        <v>2575</v>
      </c>
      <c r="C1141" s="6" t="s">
        <v>2576</v>
      </c>
      <c r="D1141" s="18">
        <v>114.8</v>
      </c>
      <c r="E1141" s="18">
        <v>2.3579699999999999</v>
      </c>
      <c r="F1141" s="23">
        <v>127.767</v>
      </c>
      <c r="G1141" s="18">
        <v>1.88001</v>
      </c>
      <c r="H1141" s="18">
        <v>114</v>
      </c>
      <c r="I1141" s="18">
        <v>1.00664</v>
      </c>
      <c r="J1141" s="23">
        <v>113.6</v>
      </c>
      <c r="K1141" s="18">
        <v>2.80416</v>
      </c>
      <c r="L1141" s="18">
        <f t="shared" si="17"/>
        <v>0.88911847347124062</v>
      </c>
    </row>
    <row r="1142" spans="2:12" s="6" customFormat="1">
      <c r="B1142" s="6" t="s">
        <v>3482</v>
      </c>
      <c r="C1142" s="6" t="s">
        <v>3483</v>
      </c>
      <c r="D1142" s="18">
        <v>1007.13</v>
      </c>
      <c r="E1142" s="18">
        <v>42.696199999999997</v>
      </c>
      <c r="F1142" s="23">
        <v>886.76700000000005</v>
      </c>
      <c r="G1142" s="18">
        <v>3.3353299999999999</v>
      </c>
      <c r="H1142" s="18">
        <v>938.76700000000005</v>
      </c>
      <c r="I1142" s="18">
        <v>34.408099999999997</v>
      </c>
      <c r="J1142" s="23">
        <v>789.1</v>
      </c>
      <c r="K1142" s="18">
        <v>22.4193</v>
      </c>
      <c r="L1142" s="18">
        <f t="shared" si="17"/>
        <v>0.88986171113719836</v>
      </c>
    </row>
    <row r="1143" spans="2:12" s="6" customFormat="1">
      <c r="B1143" s="6" t="s">
        <v>2665</v>
      </c>
      <c r="C1143" s="6" t="s">
        <v>2666</v>
      </c>
      <c r="D1143" s="18">
        <v>235.9</v>
      </c>
      <c r="E1143" s="18">
        <v>4.1860900000000001</v>
      </c>
      <c r="F1143" s="23">
        <v>259.83300000000003</v>
      </c>
      <c r="G1143" s="18">
        <v>3.67076</v>
      </c>
      <c r="H1143" s="18">
        <v>209</v>
      </c>
      <c r="I1143" s="18">
        <v>5.1013099999999998</v>
      </c>
      <c r="J1143" s="23">
        <v>231.233</v>
      </c>
      <c r="K1143" s="18">
        <v>5.9878600000000004</v>
      </c>
      <c r="L1143" s="18">
        <f t="shared" si="17"/>
        <v>0.88992930074316956</v>
      </c>
    </row>
    <row r="1144" spans="2:12" s="6" customFormat="1">
      <c r="B1144" s="6" t="s">
        <v>4238</v>
      </c>
      <c r="C1144" s="6" t="s">
        <v>4239</v>
      </c>
      <c r="D1144" s="18">
        <v>646.1</v>
      </c>
      <c r="E1144" s="18">
        <v>20.0929</v>
      </c>
      <c r="F1144" s="23">
        <v>480.16699999999997</v>
      </c>
      <c r="G1144" s="18">
        <v>22.576599999999999</v>
      </c>
      <c r="H1144" s="18">
        <v>495.5</v>
      </c>
      <c r="I1144" s="18">
        <v>13.5884</v>
      </c>
      <c r="J1144" s="23">
        <v>427.33300000000003</v>
      </c>
      <c r="K1144" s="18">
        <v>14.500299999999999</v>
      </c>
      <c r="L1144" s="18">
        <f t="shared" si="17"/>
        <v>0.88996744882509637</v>
      </c>
    </row>
    <row r="1145" spans="2:12" s="6" customFormat="1">
      <c r="B1145" s="6" t="s">
        <v>2879</v>
      </c>
      <c r="C1145" s="6" t="s">
        <v>2880</v>
      </c>
      <c r="D1145" s="18">
        <v>191.167</v>
      </c>
      <c r="E1145" s="18">
        <v>8.2563800000000001</v>
      </c>
      <c r="F1145" s="23">
        <v>199.167</v>
      </c>
      <c r="G1145" s="18">
        <v>3.9401099999999998</v>
      </c>
      <c r="H1145" s="18">
        <v>154.86699999999999</v>
      </c>
      <c r="I1145" s="18">
        <v>5.6834100000000003</v>
      </c>
      <c r="J1145" s="23">
        <v>177.267</v>
      </c>
      <c r="K1145" s="18">
        <v>6.4941899999999997</v>
      </c>
      <c r="L1145" s="18">
        <f t="shared" si="17"/>
        <v>0.89004202503426766</v>
      </c>
    </row>
    <row r="1146" spans="2:12" s="6" customFormat="1">
      <c r="B1146" s="6" t="s">
        <v>3725</v>
      </c>
      <c r="C1146" s="6" t="s">
        <v>3726</v>
      </c>
      <c r="D1146" s="18">
        <v>3132.27</v>
      </c>
      <c r="E1146" s="18">
        <v>40.214100000000002</v>
      </c>
      <c r="F1146" s="23">
        <v>2721.43</v>
      </c>
      <c r="G1146" s="18">
        <v>90.276700000000005</v>
      </c>
      <c r="H1146" s="18">
        <v>2546.17</v>
      </c>
      <c r="I1146" s="18">
        <v>76.581299999999999</v>
      </c>
      <c r="J1146" s="23">
        <v>2422.9</v>
      </c>
      <c r="K1146" s="18">
        <v>81.200199999999995</v>
      </c>
      <c r="L1146" s="18">
        <f t="shared" si="17"/>
        <v>0.89030399459107901</v>
      </c>
    </row>
    <row r="1147" spans="2:12" s="6" customFormat="1">
      <c r="B1147" s="6" t="s">
        <v>3906</v>
      </c>
      <c r="C1147" s="6" t="s">
        <v>3907</v>
      </c>
      <c r="D1147" s="18">
        <v>401.9</v>
      </c>
      <c r="E1147" s="18">
        <v>18.670000000000002</v>
      </c>
      <c r="F1147" s="23">
        <v>320</v>
      </c>
      <c r="G1147" s="18">
        <v>11.194599999999999</v>
      </c>
      <c r="H1147" s="18">
        <v>352.16699999999997</v>
      </c>
      <c r="I1147" s="18">
        <v>6.7271400000000003</v>
      </c>
      <c r="J1147" s="23">
        <v>285</v>
      </c>
      <c r="K1147" s="18">
        <v>2.3692500000000001</v>
      </c>
      <c r="L1147" s="18">
        <f t="shared" si="17"/>
        <v>0.890625</v>
      </c>
    </row>
    <row r="1148" spans="2:12" s="6" customFormat="1">
      <c r="B1148" s="6" t="s">
        <v>2432</v>
      </c>
      <c r="C1148" s="6" t="s">
        <v>2433</v>
      </c>
      <c r="D1148" s="18">
        <v>912.36699999999996</v>
      </c>
      <c r="E1148" s="18">
        <v>19.382200000000001</v>
      </c>
      <c r="F1148" s="23">
        <v>1123.6300000000001</v>
      </c>
      <c r="G1148" s="18">
        <v>52.747799999999998</v>
      </c>
      <c r="H1148" s="18">
        <v>733.7</v>
      </c>
      <c r="I1148" s="18">
        <v>33.724899999999998</v>
      </c>
      <c r="J1148" s="23">
        <v>1001.5</v>
      </c>
      <c r="K1148" s="18">
        <v>38.994700000000002</v>
      </c>
      <c r="L1148" s="18">
        <f t="shared" si="17"/>
        <v>0.89130763685554848</v>
      </c>
    </row>
    <row r="1149" spans="2:12" s="6" customFormat="1">
      <c r="B1149" s="6" t="s">
        <v>2365</v>
      </c>
      <c r="C1149" s="6" t="s">
        <v>2366</v>
      </c>
      <c r="D1149" s="18">
        <v>123.167</v>
      </c>
      <c r="E1149" s="18">
        <v>2.7088299999999998</v>
      </c>
      <c r="F1149" s="23">
        <v>142.19999999999999</v>
      </c>
      <c r="G1149" s="18">
        <v>3.5763099999999999</v>
      </c>
      <c r="H1149" s="18">
        <v>118.7</v>
      </c>
      <c r="I1149" s="18">
        <v>1.2490000000000001</v>
      </c>
      <c r="J1149" s="23">
        <v>126.767</v>
      </c>
      <c r="K1149" s="18">
        <v>2.7551999999999999</v>
      </c>
      <c r="L1149" s="18">
        <f t="shared" si="17"/>
        <v>0.89146976090014074</v>
      </c>
    </row>
    <row r="1150" spans="2:12" s="6" customFormat="1">
      <c r="B1150" s="6" t="s">
        <v>695</v>
      </c>
      <c r="C1150" s="6" t="s">
        <v>696</v>
      </c>
      <c r="D1150" s="18">
        <v>360.267</v>
      </c>
      <c r="E1150" s="18">
        <v>7.6167199999999999</v>
      </c>
      <c r="F1150" s="23">
        <v>546.13300000000004</v>
      </c>
      <c r="G1150" s="18">
        <v>16.856300000000001</v>
      </c>
      <c r="H1150" s="18">
        <v>371.63299999999998</v>
      </c>
      <c r="I1150" s="18">
        <v>20.3949</v>
      </c>
      <c r="J1150" s="23">
        <v>486.86700000000002</v>
      </c>
      <c r="K1150" s="18">
        <v>9.9489300000000007</v>
      </c>
      <c r="L1150" s="18">
        <f t="shared" si="17"/>
        <v>0.89148064665566806</v>
      </c>
    </row>
    <row r="1151" spans="2:12" s="6" customFormat="1">
      <c r="B1151" s="6" t="s">
        <v>3785</v>
      </c>
      <c r="C1151" s="6" t="s">
        <v>3786</v>
      </c>
      <c r="D1151" s="18">
        <v>2583.6999999999998</v>
      </c>
      <c r="E1151" s="18">
        <v>69.78</v>
      </c>
      <c r="F1151" s="23">
        <v>2169.1</v>
      </c>
      <c r="G1151" s="18">
        <v>20.3581</v>
      </c>
      <c r="H1151" s="18">
        <v>1983.23</v>
      </c>
      <c r="I1151" s="18">
        <v>81.334900000000005</v>
      </c>
      <c r="J1151" s="23">
        <v>1934.43</v>
      </c>
      <c r="K1151" s="18">
        <v>36.566600000000001</v>
      </c>
      <c r="L1151" s="18">
        <f t="shared" si="17"/>
        <v>0.89181227237102956</v>
      </c>
    </row>
    <row r="1152" spans="2:12" s="6" customFormat="1">
      <c r="B1152" s="6" t="s">
        <v>2243</v>
      </c>
      <c r="C1152" s="6" t="s">
        <v>2244</v>
      </c>
      <c r="D1152" s="18">
        <v>2073.5300000000002</v>
      </c>
      <c r="E1152" s="18">
        <v>52.703099999999999</v>
      </c>
      <c r="F1152" s="23">
        <v>2464.1</v>
      </c>
      <c r="G1152" s="18">
        <v>51.807200000000002</v>
      </c>
      <c r="H1152" s="18">
        <v>2048.37</v>
      </c>
      <c r="I1152" s="18">
        <v>62.829099999999997</v>
      </c>
      <c r="J1152" s="23">
        <v>2198.73</v>
      </c>
      <c r="K1152" s="18">
        <v>64.308899999999994</v>
      </c>
      <c r="L1152" s="18">
        <f t="shared" si="17"/>
        <v>0.89230550708169321</v>
      </c>
    </row>
    <row r="1153" spans="2:12" s="6" customFormat="1">
      <c r="B1153" s="6" t="s">
        <v>3887</v>
      </c>
      <c r="C1153" s="6" t="s">
        <v>3888</v>
      </c>
      <c r="D1153" s="18">
        <v>1681.27</v>
      </c>
      <c r="E1153" s="18">
        <v>43.682699999999997</v>
      </c>
      <c r="F1153" s="23">
        <v>1391</v>
      </c>
      <c r="G1153" s="18">
        <v>31.8277</v>
      </c>
      <c r="H1153" s="18">
        <v>1373.6</v>
      </c>
      <c r="I1153" s="18">
        <v>49.063800000000001</v>
      </c>
      <c r="J1153" s="23">
        <v>1241.47</v>
      </c>
      <c r="K1153" s="18">
        <v>59.685400000000001</v>
      </c>
      <c r="L1153" s="18">
        <f t="shared" si="17"/>
        <v>0.89250179726815237</v>
      </c>
    </row>
    <row r="1154" spans="2:12" s="6" customFormat="1">
      <c r="B1154" s="6" t="s">
        <v>3988</v>
      </c>
      <c r="C1154" s="6" t="s">
        <v>3989</v>
      </c>
      <c r="D1154" s="18">
        <v>247.46700000000001</v>
      </c>
      <c r="E1154" s="18">
        <v>13.207599999999999</v>
      </c>
      <c r="F1154" s="23">
        <v>194</v>
      </c>
      <c r="G1154" s="18">
        <v>7.7871699999999997</v>
      </c>
      <c r="H1154" s="18">
        <v>211.03299999999999</v>
      </c>
      <c r="I1154" s="18">
        <v>11.2066</v>
      </c>
      <c r="J1154" s="23">
        <v>173.167</v>
      </c>
      <c r="K1154" s="18">
        <v>7.7430300000000001</v>
      </c>
      <c r="L1154" s="18">
        <f t="shared" si="17"/>
        <v>0.89261340206185569</v>
      </c>
    </row>
    <row r="1155" spans="2:12" s="6" customFormat="1">
      <c r="B1155" s="6" t="s">
        <v>2960</v>
      </c>
      <c r="C1155" s="6" t="s">
        <v>2961</v>
      </c>
      <c r="D1155" s="18">
        <v>211.733</v>
      </c>
      <c r="E1155" s="18">
        <v>8.2604100000000003</v>
      </c>
      <c r="F1155" s="23">
        <v>214.96700000000001</v>
      </c>
      <c r="G1155" s="18">
        <v>6.6694199999999997</v>
      </c>
      <c r="H1155" s="18">
        <v>167.96700000000001</v>
      </c>
      <c r="I1155" s="18">
        <v>1.6189800000000001</v>
      </c>
      <c r="J1155" s="23">
        <v>191.93299999999999</v>
      </c>
      <c r="K1155" s="18">
        <v>6.6217699999999997</v>
      </c>
      <c r="L1155" s="18">
        <f t="shared" si="17"/>
        <v>0.892848669795829</v>
      </c>
    </row>
    <row r="1156" spans="2:12" s="6" customFormat="1">
      <c r="B1156" s="6" t="s">
        <v>3910</v>
      </c>
      <c r="C1156" s="6" t="s">
        <v>3911</v>
      </c>
      <c r="D1156" s="18">
        <v>1969.87</v>
      </c>
      <c r="E1156" s="18">
        <v>57.677700000000002</v>
      </c>
      <c r="F1156" s="23">
        <v>1674.1</v>
      </c>
      <c r="G1156" s="18">
        <v>48.602200000000003</v>
      </c>
      <c r="H1156" s="18">
        <v>1498.57</v>
      </c>
      <c r="I1156" s="18">
        <v>47.143500000000003</v>
      </c>
      <c r="J1156" s="23">
        <v>1495.07</v>
      </c>
      <c r="K1156" s="18">
        <v>28.572500000000002</v>
      </c>
      <c r="L1156" s="18">
        <f t="shared" si="17"/>
        <v>0.89305895705155014</v>
      </c>
    </row>
    <row r="1157" spans="2:12" s="6" customFormat="1">
      <c r="B1157" s="6" t="s">
        <v>3372</v>
      </c>
      <c r="C1157" s="6" t="s">
        <v>3373</v>
      </c>
      <c r="D1157" s="18">
        <v>825.16700000000003</v>
      </c>
      <c r="E1157" s="18">
        <v>18.495899999999999</v>
      </c>
      <c r="F1157" s="23">
        <v>791.5</v>
      </c>
      <c r="G1157" s="18">
        <v>5.8483599999999996</v>
      </c>
      <c r="H1157" s="18">
        <v>757.03300000000002</v>
      </c>
      <c r="I1157" s="18">
        <v>14.634</v>
      </c>
      <c r="J1157" s="23">
        <v>707.1</v>
      </c>
      <c r="K1157" s="18">
        <v>13.7369</v>
      </c>
      <c r="L1157" s="18">
        <f t="shared" si="17"/>
        <v>0.89336702463676565</v>
      </c>
    </row>
    <row r="1158" spans="2:12" s="6" customFormat="1">
      <c r="B1158" s="6" t="s">
        <v>1616</v>
      </c>
      <c r="C1158" s="6" t="s">
        <v>1617</v>
      </c>
      <c r="D1158" s="18">
        <v>183.86699999999999</v>
      </c>
      <c r="E1158" s="18">
        <v>5.6745999999999999</v>
      </c>
      <c r="F1158" s="23">
        <v>250.5</v>
      </c>
      <c r="G1158" s="18">
        <v>5.1432799999999999</v>
      </c>
      <c r="H1158" s="18">
        <v>177.63300000000001</v>
      </c>
      <c r="I1158" s="18">
        <v>7.50563</v>
      </c>
      <c r="J1158" s="23">
        <v>223.8</v>
      </c>
      <c r="K1158" s="18">
        <v>7.6787599999999996</v>
      </c>
      <c r="L1158" s="18">
        <f t="shared" si="17"/>
        <v>0.89341317365269468</v>
      </c>
    </row>
    <row r="1159" spans="2:12" s="6" customFormat="1">
      <c r="B1159" s="6" t="s">
        <v>497</v>
      </c>
      <c r="C1159" s="6" t="s">
        <v>807</v>
      </c>
      <c r="D1159" s="18">
        <v>464.86700000000002</v>
      </c>
      <c r="E1159" s="18">
        <v>12.801600000000001</v>
      </c>
      <c r="F1159" s="23">
        <v>673.53300000000002</v>
      </c>
      <c r="G1159" s="18">
        <v>6.8387000000000002</v>
      </c>
      <c r="H1159" s="18">
        <v>478.86700000000002</v>
      </c>
      <c r="I1159" s="18">
        <v>28.578600000000002</v>
      </c>
      <c r="J1159" s="23">
        <v>601.79999999999995</v>
      </c>
      <c r="K1159" s="18">
        <v>29.068899999999999</v>
      </c>
      <c r="L1159" s="18">
        <f t="shared" ref="L1159:L1222" si="18">J1159/F1159</f>
        <v>0.89349742328883652</v>
      </c>
    </row>
    <row r="1160" spans="2:12" s="6" customFormat="1">
      <c r="B1160" s="6" t="s">
        <v>63</v>
      </c>
      <c r="C1160" s="6" t="s">
        <v>1391</v>
      </c>
      <c r="D1160" s="18">
        <v>276.60000000000002</v>
      </c>
      <c r="E1160" s="18">
        <v>6.9859400000000003</v>
      </c>
      <c r="F1160" s="23">
        <v>490.13299999999998</v>
      </c>
      <c r="G1160" s="18">
        <v>7.8081899999999997</v>
      </c>
      <c r="H1160" s="18">
        <v>235.53299999999999</v>
      </c>
      <c r="I1160" s="18">
        <v>8.8593299999999999</v>
      </c>
      <c r="J1160" s="23">
        <v>437.96699999999998</v>
      </c>
      <c r="K1160" s="18">
        <v>15.6244</v>
      </c>
      <c r="L1160" s="18">
        <f t="shared" si="18"/>
        <v>0.89356766428704049</v>
      </c>
    </row>
    <row r="1161" spans="2:12" s="6" customFormat="1">
      <c r="B1161" s="6" t="s">
        <v>1950</v>
      </c>
      <c r="C1161" s="6" t="s">
        <v>1951</v>
      </c>
      <c r="D1161" s="18">
        <v>314.63299999999998</v>
      </c>
      <c r="E1161" s="18">
        <v>13.298400000000001</v>
      </c>
      <c r="F1161" s="23">
        <v>357.33300000000003</v>
      </c>
      <c r="G1161" s="18">
        <v>13.4512</v>
      </c>
      <c r="H1161" s="18">
        <v>263.56700000000001</v>
      </c>
      <c r="I1161" s="18">
        <v>4.2729100000000004</v>
      </c>
      <c r="J1161" s="23">
        <v>319.39999999999998</v>
      </c>
      <c r="K1161" s="18">
        <v>3.8974299999999999</v>
      </c>
      <c r="L1161" s="18">
        <f t="shared" si="18"/>
        <v>0.89384411739190039</v>
      </c>
    </row>
    <row r="1162" spans="2:12" s="6" customFormat="1">
      <c r="B1162" s="6" t="s">
        <v>1252</v>
      </c>
      <c r="C1162" s="6" t="s">
        <v>1253</v>
      </c>
      <c r="D1162" s="18">
        <v>2200.83</v>
      </c>
      <c r="E1162" s="18">
        <v>96.476299999999995</v>
      </c>
      <c r="F1162" s="23">
        <v>4744.43</v>
      </c>
      <c r="G1162" s="18">
        <v>273.447</v>
      </c>
      <c r="H1162" s="18">
        <v>1681.1</v>
      </c>
      <c r="I1162" s="18">
        <v>35.020299999999999</v>
      </c>
      <c r="J1162" s="23">
        <v>4240.8999999999996</v>
      </c>
      <c r="K1162" s="18">
        <v>204.48</v>
      </c>
      <c r="L1162" s="18">
        <f t="shared" si="18"/>
        <v>0.89386923192037804</v>
      </c>
    </row>
    <row r="1163" spans="2:12" s="6" customFormat="1">
      <c r="B1163" s="6" t="s">
        <v>2239</v>
      </c>
      <c r="C1163" s="6" t="s">
        <v>2240</v>
      </c>
      <c r="D1163" s="18">
        <v>1090.83</v>
      </c>
      <c r="E1163" s="18">
        <v>38.028599999999997</v>
      </c>
      <c r="F1163" s="23">
        <v>1338.7</v>
      </c>
      <c r="G1163" s="18">
        <v>52.171500000000002</v>
      </c>
      <c r="H1163" s="18">
        <v>1003.7</v>
      </c>
      <c r="I1163" s="18">
        <v>46.826000000000001</v>
      </c>
      <c r="J1163" s="23">
        <v>1196.8699999999999</v>
      </c>
      <c r="K1163" s="18">
        <v>34.096899999999998</v>
      </c>
      <c r="L1163" s="18">
        <f t="shared" si="18"/>
        <v>0.89405393291999691</v>
      </c>
    </row>
    <row r="1164" spans="2:12" s="6" customFormat="1">
      <c r="B1164" s="6" t="s">
        <v>2440</v>
      </c>
      <c r="C1164" s="6" t="s">
        <v>2441</v>
      </c>
      <c r="D1164" s="18">
        <v>119.167</v>
      </c>
      <c r="E1164" s="18">
        <v>0.92436200000000002</v>
      </c>
      <c r="F1164" s="23">
        <v>128.1</v>
      </c>
      <c r="G1164" s="18">
        <v>2.0784600000000002</v>
      </c>
      <c r="H1164" s="18">
        <v>125.033</v>
      </c>
      <c r="I1164" s="18">
        <v>0.845248</v>
      </c>
      <c r="J1164" s="23">
        <v>114.56699999999999</v>
      </c>
      <c r="K1164" s="18">
        <v>0.41766500000000001</v>
      </c>
      <c r="L1164" s="18">
        <f t="shared" si="18"/>
        <v>0.89435597189695548</v>
      </c>
    </row>
    <row r="1165" spans="2:12" s="6" customFormat="1">
      <c r="B1165" s="6" t="s">
        <v>2542</v>
      </c>
      <c r="C1165" s="6" t="s">
        <v>2543</v>
      </c>
      <c r="D1165" s="18">
        <v>962.63300000000004</v>
      </c>
      <c r="E1165" s="18">
        <v>57.418799999999997</v>
      </c>
      <c r="F1165" s="23">
        <v>1098.47</v>
      </c>
      <c r="G1165" s="18">
        <v>4.11191</v>
      </c>
      <c r="H1165" s="18">
        <v>771.16700000000003</v>
      </c>
      <c r="I1165" s="18">
        <v>14.448700000000001</v>
      </c>
      <c r="J1165" s="23">
        <v>982.6</v>
      </c>
      <c r="K1165" s="18">
        <v>29.98</v>
      </c>
      <c r="L1165" s="18">
        <f t="shared" si="18"/>
        <v>0.89451691898731878</v>
      </c>
    </row>
    <row r="1166" spans="2:12" s="6" customFormat="1">
      <c r="B1166" s="6" t="s">
        <v>2519</v>
      </c>
      <c r="C1166" s="6" t="s">
        <v>2520</v>
      </c>
      <c r="D1166" s="18">
        <v>363.267</v>
      </c>
      <c r="E1166" s="18">
        <v>8.3301300000000005</v>
      </c>
      <c r="F1166" s="23">
        <v>406.63299999999998</v>
      </c>
      <c r="G1166" s="18">
        <v>2.4632900000000002</v>
      </c>
      <c r="H1166" s="18">
        <v>317.233</v>
      </c>
      <c r="I1166" s="18">
        <v>5.3492499999999996</v>
      </c>
      <c r="J1166" s="23">
        <v>363.8</v>
      </c>
      <c r="K1166" s="18">
        <v>10.4078</v>
      </c>
      <c r="L1166" s="18">
        <f t="shared" si="18"/>
        <v>0.89466423039940202</v>
      </c>
    </row>
    <row r="1167" spans="2:12" s="6" customFormat="1">
      <c r="B1167" s="6" t="s">
        <v>1546</v>
      </c>
      <c r="C1167" s="6" t="s">
        <v>1547</v>
      </c>
      <c r="D1167" s="18">
        <v>2703.33</v>
      </c>
      <c r="E1167" s="18">
        <v>73.549199999999999</v>
      </c>
      <c r="F1167" s="23">
        <v>4616.93</v>
      </c>
      <c r="G1167" s="18">
        <v>140.126</v>
      </c>
      <c r="H1167" s="18">
        <v>1915.3</v>
      </c>
      <c r="I1167" s="18">
        <v>43.258099999999999</v>
      </c>
      <c r="J1167" s="23">
        <v>4130.83</v>
      </c>
      <c r="K1167" s="18">
        <v>59.3581</v>
      </c>
      <c r="L1167" s="18">
        <f t="shared" si="18"/>
        <v>0.89471358673404178</v>
      </c>
    </row>
    <row r="1168" spans="2:12" s="6" customFormat="1">
      <c r="B1168" s="6" t="s">
        <v>63</v>
      </c>
      <c r="C1168" s="6" t="s">
        <v>154</v>
      </c>
      <c r="D1168" s="18">
        <v>202.53299999999999</v>
      </c>
      <c r="E1168" s="18">
        <v>8.9989500000000007</v>
      </c>
      <c r="F1168" s="23">
        <v>708.9</v>
      </c>
      <c r="G1168" s="18">
        <v>59.010199999999998</v>
      </c>
      <c r="H1168" s="18">
        <v>189.2</v>
      </c>
      <c r="I1168" s="18">
        <v>21.600200000000001</v>
      </c>
      <c r="J1168" s="23">
        <v>634.36699999999996</v>
      </c>
      <c r="K1168" s="18">
        <v>30.668600000000001</v>
      </c>
      <c r="L1168" s="18">
        <f t="shared" si="18"/>
        <v>0.89486105233460289</v>
      </c>
    </row>
    <row r="1169" spans="2:12" s="6" customFormat="1">
      <c r="B1169" s="6" t="s">
        <v>3600</v>
      </c>
      <c r="C1169" s="6" t="s">
        <v>3601</v>
      </c>
      <c r="D1169" s="18">
        <v>933.3</v>
      </c>
      <c r="E1169" s="18">
        <v>54.700699999999998</v>
      </c>
      <c r="F1169" s="23">
        <v>691.56700000000001</v>
      </c>
      <c r="G1169" s="18">
        <v>45.764699999999998</v>
      </c>
      <c r="H1169" s="18">
        <v>864.06700000000001</v>
      </c>
      <c r="I1169" s="18">
        <v>41.095100000000002</v>
      </c>
      <c r="J1169" s="23">
        <v>619.43299999999999</v>
      </c>
      <c r="K1169" s="18">
        <v>44.872900000000001</v>
      </c>
      <c r="L1169" s="18">
        <f t="shared" si="18"/>
        <v>0.89569484952289513</v>
      </c>
    </row>
    <row r="1170" spans="2:12" s="6" customFormat="1">
      <c r="B1170" s="6" t="s">
        <v>3560</v>
      </c>
      <c r="C1170" s="6" t="s">
        <v>3561</v>
      </c>
      <c r="D1170" s="18">
        <v>24774.3</v>
      </c>
      <c r="E1170" s="18">
        <v>666.08900000000006</v>
      </c>
      <c r="F1170" s="23">
        <v>21775</v>
      </c>
      <c r="G1170" s="18">
        <v>893.38499999999999</v>
      </c>
      <c r="H1170" s="18">
        <v>21706</v>
      </c>
      <c r="I1170" s="18">
        <v>562.93299999999999</v>
      </c>
      <c r="J1170" s="23">
        <v>19508</v>
      </c>
      <c r="K1170" s="18">
        <v>648.52200000000005</v>
      </c>
      <c r="L1170" s="18">
        <f t="shared" si="18"/>
        <v>0.89588978185993107</v>
      </c>
    </row>
    <row r="1171" spans="2:12" s="6" customFormat="1">
      <c r="B1171" s="6" t="s">
        <v>63</v>
      </c>
      <c r="C1171" s="6" t="s">
        <v>4250</v>
      </c>
      <c r="D1171" s="18">
        <v>717.36699999999996</v>
      </c>
      <c r="E1171" s="18">
        <v>46.193399999999997</v>
      </c>
      <c r="F1171" s="23">
        <v>497.46699999999998</v>
      </c>
      <c r="G1171" s="18">
        <v>35.573099999999997</v>
      </c>
      <c r="H1171" s="18">
        <v>633.6</v>
      </c>
      <c r="I1171" s="18">
        <v>42.826900000000002</v>
      </c>
      <c r="J1171" s="23">
        <v>445.8</v>
      </c>
      <c r="K1171" s="18">
        <v>20.339700000000001</v>
      </c>
      <c r="L1171" s="18">
        <f t="shared" si="18"/>
        <v>0.89613984445199391</v>
      </c>
    </row>
    <row r="1172" spans="2:12" s="6" customFormat="1">
      <c r="B1172" s="6" t="s">
        <v>3415</v>
      </c>
      <c r="C1172" s="6" t="s">
        <v>3416</v>
      </c>
      <c r="D1172" s="18">
        <v>7259.53</v>
      </c>
      <c r="E1172" s="18">
        <v>181.53700000000001</v>
      </c>
      <c r="F1172" s="23">
        <v>6403.17</v>
      </c>
      <c r="G1172" s="18">
        <v>103.86199999999999</v>
      </c>
      <c r="H1172" s="18">
        <v>7246.9</v>
      </c>
      <c r="I1172" s="18">
        <v>72.390100000000004</v>
      </c>
      <c r="J1172" s="23">
        <v>5738.47</v>
      </c>
      <c r="K1172" s="18">
        <v>141.20699999999999</v>
      </c>
      <c r="L1172" s="18">
        <f t="shared" si="18"/>
        <v>0.89619204237900918</v>
      </c>
    </row>
    <row r="1173" spans="2:12" s="6" customFormat="1">
      <c r="B1173" s="6" t="s">
        <v>1907</v>
      </c>
      <c r="C1173" s="6" t="s">
        <v>1908</v>
      </c>
      <c r="D1173" s="18">
        <v>172.43299999999999</v>
      </c>
      <c r="E1173" s="18">
        <v>9.1790199999999995</v>
      </c>
      <c r="F1173" s="23">
        <v>229.5</v>
      </c>
      <c r="G1173" s="18">
        <v>12.1533</v>
      </c>
      <c r="H1173" s="18">
        <v>160.06700000000001</v>
      </c>
      <c r="I1173" s="18">
        <v>4.8827400000000001</v>
      </c>
      <c r="J1173" s="23">
        <v>205.7</v>
      </c>
      <c r="K1173" s="18">
        <v>6.8646399999999996</v>
      </c>
      <c r="L1173" s="18">
        <f t="shared" si="18"/>
        <v>0.89629629629629626</v>
      </c>
    </row>
    <row r="1174" spans="2:12" s="6" customFormat="1">
      <c r="B1174" s="6" t="s">
        <v>3134</v>
      </c>
      <c r="C1174" s="6" t="s">
        <v>3135</v>
      </c>
      <c r="D1174" s="18">
        <v>342.8</v>
      </c>
      <c r="E1174" s="18">
        <v>10.5083</v>
      </c>
      <c r="F1174" s="23">
        <v>273.63299999999998</v>
      </c>
      <c r="G1174" s="18">
        <v>5.6445600000000002</v>
      </c>
      <c r="H1174" s="18">
        <v>344.4</v>
      </c>
      <c r="I1174" s="18">
        <v>10.2357</v>
      </c>
      <c r="J1174" s="23">
        <v>245.267</v>
      </c>
      <c r="K1174" s="18">
        <v>13.4735</v>
      </c>
      <c r="L1174" s="18">
        <f t="shared" si="18"/>
        <v>0.89633560279644642</v>
      </c>
    </row>
    <row r="1175" spans="2:12" s="6" customFormat="1">
      <c r="B1175" s="6" t="s">
        <v>1887</v>
      </c>
      <c r="C1175" s="6" t="s">
        <v>1888</v>
      </c>
      <c r="D1175" s="18">
        <v>324.767</v>
      </c>
      <c r="E1175" s="18">
        <v>19.385899999999999</v>
      </c>
      <c r="F1175" s="23">
        <v>453.53300000000002</v>
      </c>
      <c r="G1175" s="18">
        <v>30.987200000000001</v>
      </c>
      <c r="H1175" s="18">
        <v>275.10000000000002</v>
      </c>
      <c r="I1175" s="18">
        <v>10.300599999999999</v>
      </c>
      <c r="J1175" s="23">
        <v>406.66699999999997</v>
      </c>
      <c r="K1175" s="18">
        <v>5.6628400000000001</v>
      </c>
      <c r="L1175" s="18">
        <f t="shared" si="18"/>
        <v>0.89666463079864078</v>
      </c>
    </row>
    <row r="1176" spans="2:12" s="6" customFormat="1">
      <c r="B1176" s="6" t="s">
        <v>2606</v>
      </c>
      <c r="C1176" s="6" t="s">
        <v>2607</v>
      </c>
      <c r="D1176" s="18">
        <v>96.9</v>
      </c>
      <c r="E1176" s="18">
        <v>1.4</v>
      </c>
      <c r="F1176" s="23">
        <v>106.267</v>
      </c>
      <c r="G1176" s="18">
        <v>0.99051100000000003</v>
      </c>
      <c r="H1176" s="18">
        <v>91.866699999999994</v>
      </c>
      <c r="I1176" s="18">
        <v>2.4781300000000002</v>
      </c>
      <c r="J1176" s="23">
        <v>95.3</v>
      </c>
      <c r="K1176" s="18">
        <v>2.0033300000000001</v>
      </c>
      <c r="L1176" s="18">
        <f t="shared" si="18"/>
        <v>0.89679768884037381</v>
      </c>
    </row>
    <row r="1177" spans="2:12" s="6" customFormat="1">
      <c r="B1177" s="6" t="s">
        <v>1260</v>
      </c>
      <c r="C1177" s="6" t="s">
        <v>1261</v>
      </c>
      <c r="D1177" s="18">
        <v>203.13300000000001</v>
      </c>
      <c r="E1177" s="18">
        <v>8.4147400000000001</v>
      </c>
      <c r="F1177" s="23">
        <v>404.46699999999998</v>
      </c>
      <c r="G1177" s="18">
        <v>20.907800000000002</v>
      </c>
      <c r="H1177" s="18">
        <v>187.56700000000001</v>
      </c>
      <c r="I1177" s="18">
        <v>8.0524000000000004</v>
      </c>
      <c r="J1177" s="23">
        <v>362.96699999999998</v>
      </c>
      <c r="K1177" s="18">
        <v>22.995699999999999</v>
      </c>
      <c r="L1177" s="18">
        <f t="shared" si="18"/>
        <v>0.89739583204563045</v>
      </c>
    </row>
    <row r="1178" spans="2:12" s="6" customFormat="1">
      <c r="B1178" s="6" t="s">
        <v>863</v>
      </c>
      <c r="C1178" s="6" t="s">
        <v>864</v>
      </c>
      <c r="D1178" s="18">
        <v>1183.5</v>
      </c>
      <c r="E1178" s="18">
        <v>51.076999999999998</v>
      </c>
      <c r="F1178" s="23">
        <v>1610.17</v>
      </c>
      <c r="G1178" s="18">
        <v>54.0366</v>
      </c>
      <c r="H1178" s="18">
        <v>1332.4</v>
      </c>
      <c r="I1178" s="18">
        <v>25.157399999999999</v>
      </c>
      <c r="J1178" s="23">
        <v>1445</v>
      </c>
      <c r="K1178" s="18">
        <v>30.8005</v>
      </c>
      <c r="L1178" s="18">
        <f t="shared" si="18"/>
        <v>0.89742076923554648</v>
      </c>
    </row>
    <row r="1179" spans="2:12" s="6" customFormat="1">
      <c r="B1179" s="27" t="s">
        <v>1254</v>
      </c>
      <c r="C1179" s="6" t="s">
        <v>1255</v>
      </c>
      <c r="D1179" s="18">
        <v>766.76700000000005</v>
      </c>
      <c r="E1179" s="18">
        <v>40.4377</v>
      </c>
      <c r="F1179" s="23">
        <v>1597.8</v>
      </c>
      <c r="G1179" s="18">
        <v>33.964100000000002</v>
      </c>
      <c r="H1179" s="18">
        <v>639.20000000000005</v>
      </c>
      <c r="I1179" s="18">
        <v>32.018799999999999</v>
      </c>
      <c r="J1179" s="23">
        <v>1433.9</v>
      </c>
      <c r="K1179" s="18">
        <v>16.496200000000002</v>
      </c>
      <c r="L1179" s="18">
        <f t="shared" si="18"/>
        <v>0.89742145449993749</v>
      </c>
    </row>
    <row r="1180" spans="2:12" s="6" customFormat="1">
      <c r="B1180" s="6" t="s">
        <v>2464</v>
      </c>
      <c r="C1180" s="6" t="s">
        <v>2465</v>
      </c>
      <c r="D1180" s="18">
        <v>154</v>
      </c>
      <c r="E1180" s="18">
        <v>3.8017500000000002</v>
      </c>
      <c r="F1180" s="23">
        <v>175</v>
      </c>
      <c r="G1180" s="18">
        <v>5.3144499999999999</v>
      </c>
      <c r="H1180" s="18">
        <v>140.56700000000001</v>
      </c>
      <c r="I1180" s="18">
        <v>5.4272</v>
      </c>
      <c r="J1180" s="23">
        <v>157.1</v>
      </c>
      <c r="K1180" s="18">
        <v>3.3857499999999998</v>
      </c>
      <c r="L1180" s="18">
        <f t="shared" si="18"/>
        <v>0.89771428571428569</v>
      </c>
    </row>
    <row r="1181" spans="2:12" s="6" customFormat="1">
      <c r="B1181" s="6" t="s">
        <v>3105</v>
      </c>
      <c r="C1181" s="6" t="s">
        <v>3106</v>
      </c>
      <c r="D1181" s="18">
        <v>273.03300000000002</v>
      </c>
      <c r="E1181" s="18">
        <v>12.7714</v>
      </c>
      <c r="F1181" s="23">
        <v>221.96700000000001</v>
      </c>
      <c r="G1181" s="18">
        <v>9.7963100000000001</v>
      </c>
      <c r="H1181" s="18">
        <v>277.43299999999999</v>
      </c>
      <c r="I1181" s="18">
        <v>6.4731100000000001</v>
      </c>
      <c r="J1181" s="23">
        <v>199.3</v>
      </c>
      <c r="K1181" s="18">
        <v>1.3503099999999999</v>
      </c>
      <c r="L1181" s="18">
        <f t="shared" si="18"/>
        <v>0.89788121657723896</v>
      </c>
    </row>
    <row r="1182" spans="2:12" s="6" customFormat="1">
      <c r="B1182" s="6" t="s">
        <v>1950</v>
      </c>
      <c r="C1182" s="6" t="s">
        <v>1951</v>
      </c>
      <c r="D1182" s="18">
        <v>776.26700000000005</v>
      </c>
      <c r="E1182" s="18">
        <v>21.895</v>
      </c>
      <c r="F1182" s="23">
        <v>1009.83</v>
      </c>
      <c r="G1182" s="18">
        <v>14.5238</v>
      </c>
      <c r="H1182" s="18">
        <v>742.23299999999995</v>
      </c>
      <c r="I1182" s="18">
        <v>22.552600000000002</v>
      </c>
      <c r="J1182" s="23">
        <v>906.86699999999996</v>
      </c>
      <c r="K1182" s="18">
        <v>54.284999999999997</v>
      </c>
      <c r="L1182" s="18">
        <f t="shared" si="18"/>
        <v>0.89803927393719729</v>
      </c>
    </row>
    <row r="1183" spans="2:12" s="6" customFormat="1">
      <c r="B1183" s="6" t="s">
        <v>63</v>
      </c>
      <c r="C1183" s="6" t="s">
        <v>3347</v>
      </c>
      <c r="D1183" s="18">
        <v>124.5</v>
      </c>
      <c r="E1183" s="18">
        <v>0.68068600000000001</v>
      </c>
      <c r="F1183" s="23">
        <v>124</v>
      </c>
      <c r="G1183" s="18">
        <v>1.6773</v>
      </c>
      <c r="H1183" s="18">
        <v>119.867</v>
      </c>
      <c r="I1183" s="18">
        <v>2.4915400000000001</v>
      </c>
      <c r="J1183" s="23">
        <v>111.43300000000001</v>
      </c>
      <c r="K1183" s="18">
        <v>2.11056</v>
      </c>
      <c r="L1183" s="18">
        <f t="shared" si="18"/>
        <v>0.89865322580645168</v>
      </c>
    </row>
    <row r="1184" spans="2:12" s="6" customFormat="1">
      <c r="B1184" s="6" t="s">
        <v>3863</v>
      </c>
      <c r="C1184" s="6" t="s">
        <v>3864</v>
      </c>
      <c r="D1184" s="18">
        <v>492.13299999999998</v>
      </c>
      <c r="E1184" s="18">
        <v>18.450099999999999</v>
      </c>
      <c r="F1184" s="23">
        <v>422.767</v>
      </c>
      <c r="G1184" s="18">
        <v>11.6896</v>
      </c>
      <c r="H1184" s="18">
        <v>374</v>
      </c>
      <c r="I1184" s="18">
        <v>15.1205</v>
      </c>
      <c r="J1184" s="23">
        <v>380</v>
      </c>
      <c r="K1184" s="18">
        <v>10.368399999999999</v>
      </c>
      <c r="L1184" s="18">
        <f t="shared" si="18"/>
        <v>0.89884025952829805</v>
      </c>
    </row>
    <row r="1185" spans="2:12" s="6" customFormat="1">
      <c r="B1185" s="6" t="s">
        <v>2758</v>
      </c>
      <c r="C1185" s="6" t="s">
        <v>2759</v>
      </c>
      <c r="D1185" s="18">
        <v>4128.07</v>
      </c>
      <c r="E1185" s="18">
        <v>1.06667</v>
      </c>
      <c r="F1185" s="23">
        <v>4282.33</v>
      </c>
      <c r="G1185" s="18">
        <v>28.7485</v>
      </c>
      <c r="H1185" s="18">
        <v>3710.83</v>
      </c>
      <c r="I1185" s="18">
        <v>149.38</v>
      </c>
      <c r="J1185" s="23">
        <v>3851.13</v>
      </c>
      <c r="K1185" s="18">
        <v>57.118899999999996</v>
      </c>
      <c r="L1185" s="18">
        <f t="shared" si="18"/>
        <v>0.89930715288172569</v>
      </c>
    </row>
    <row r="1186" spans="2:12" s="6" customFormat="1">
      <c r="B1186" s="6" t="s">
        <v>2373</v>
      </c>
      <c r="C1186" s="6" t="s">
        <v>2374</v>
      </c>
      <c r="D1186" s="18">
        <v>928.76700000000005</v>
      </c>
      <c r="E1186" s="18">
        <v>27.9252</v>
      </c>
      <c r="F1186" s="23">
        <v>1144.5999999999999</v>
      </c>
      <c r="G1186" s="18">
        <v>57.008299999999998</v>
      </c>
      <c r="H1186" s="18">
        <v>772.83299999999997</v>
      </c>
      <c r="I1186" s="18">
        <v>43.917099999999998</v>
      </c>
      <c r="J1186" s="23">
        <v>1029.47</v>
      </c>
      <c r="K1186" s="18">
        <v>38.105400000000003</v>
      </c>
      <c r="L1186" s="18">
        <f t="shared" si="18"/>
        <v>0.89941464266992843</v>
      </c>
    </row>
    <row r="1187" spans="2:12" s="6" customFormat="1">
      <c r="B1187" s="6" t="s">
        <v>3038</v>
      </c>
      <c r="C1187" s="6" t="s">
        <v>3039</v>
      </c>
      <c r="D1187" s="18">
        <v>546.26700000000005</v>
      </c>
      <c r="E1187" s="18">
        <v>26.165199999999999</v>
      </c>
      <c r="F1187" s="23">
        <v>451.5</v>
      </c>
      <c r="G1187" s="18">
        <v>43.359000000000002</v>
      </c>
      <c r="H1187" s="18">
        <v>588.53300000000002</v>
      </c>
      <c r="I1187" s="18">
        <v>9.9413800000000005</v>
      </c>
      <c r="J1187" s="23">
        <v>406.4</v>
      </c>
      <c r="K1187" s="18">
        <v>3.10215</v>
      </c>
      <c r="L1187" s="18">
        <f t="shared" si="18"/>
        <v>0.900110741971207</v>
      </c>
    </row>
    <row r="1188" spans="2:12" s="6" customFormat="1">
      <c r="B1188" s="6" t="s">
        <v>1845</v>
      </c>
      <c r="C1188" s="6" t="s">
        <v>1846</v>
      </c>
      <c r="D1188" s="18">
        <v>968.33299999999997</v>
      </c>
      <c r="E1188" s="18">
        <v>10.191599999999999</v>
      </c>
      <c r="F1188" s="23">
        <v>1431.8</v>
      </c>
      <c r="G1188" s="18">
        <v>44.757300000000001</v>
      </c>
      <c r="H1188" s="18">
        <v>742.6</v>
      </c>
      <c r="I1188" s="18">
        <v>47.100900000000003</v>
      </c>
      <c r="J1188" s="23">
        <v>1289.33</v>
      </c>
      <c r="K1188" s="18">
        <v>27.186199999999999</v>
      </c>
      <c r="L1188" s="18">
        <f t="shared" si="18"/>
        <v>0.9004958793127531</v>
      </c>
    </row>
    <row r="1189" spans="2:12" s="6" customFormat="1">
      <c r="B1189" s="6" t="s">
        <v>3955</v>
      </c>
      <c r="C1189" s="6" t="s">
        <v>3956</v>
      </c>
      <c r="D1189" s="18">
        <v>865.36699999999996</v>
      </c>
      <c r="E1189" s="18">
        <v>32.967300000000002</v>
      </c>
      <c r="F1189" s="23">
        <v>657.3</v>
      </c>
      <c r="G1189" s="18">
        <v>22.388400000000001</v>
      </c>
      <c r="H1189" s="18">
        <v>808.56700000000001</v>
      </c>
      <c r="I1189" s="18">
        <v>19.812100000000001</v>
      </c>
      <c r="J1189" s="23">
        <v>592.29999999999995</v>
      </c>
      <c r="K1189" s="18">
        <v>43.034399999999998</v>
      </c>
      <c r="L1189" s="18">
        <f t="shared" si="18"/>
        <v>0.90111060398600329</v>
      </c>
    </row>
    <row r="1190" spans="2:12" s="6" customFormat="1">
      <c r="B1190" s="6" t="s">
        <v>63</v>
      </c>
      <c r="C1190" s="6" t="s">
        <v>3384</v>
      </c>
      <c r="D1190" s="18">
        <v>119.43300000000001</v>
      </c>
      <c r="E1190" s="18">
        <v>1.0974699999999999</v>
      </c>
      <c r="F1190" s="23">
        <v>113.4</v>
      </c>
      <c r="G1190" s="18">
        <v>1.8147500000000001</v>
      </c>
      <c r="H1190" s="18">
        <v>109.033</v>
      </c>
      <c r="I1190" s="18">
        <v>2.6741600000000001</v>
      </c>
      <c r="J1190" s="23">
        <v>102.233</v>
      </c>
      <c r="K1190" s="18">
        <v>1.6895100000000001</v>
      </c>
      <c r="L1190" s="18">
        <f t="shared" si="18"/>
        <v>0.9015255731922398</v>
      </c>
    </row>
    <row r="1191" spans="2:12" s="6" customFormat="1">
      <c r="B1191" s="6" t="s">
        <v>2782</v>
      </c>
      <c r="C1191" s="6" t="s">
        <v>2783</v>
      </c>
      <c r="D1191" s="18">
        <v>156.46700000000001</v>
      </c>
      <c r="E1191" s="18">
        <v>3.4187400000000001</v>
      </c>
      <c r="F1191" s="23">
        <v>158</v>
      </c>
      <c r="G1191" s="18">
        <v>1.7673000000000001</v>
      </c>
      <c r="H1191" s="18">
        <v>143.36699999999999</v>
      </c>
      <c r="I1191" s="18">
        <v>2.5313599999999998</v>
      </c>
      <c r="J1191" s="23">
        <v>142.5</v>
      </c>
      <c r="K1191" s="18">
        <v>0.896289</v>
      </c>
      <c r="L1191" s="18">
        <f t="shared" si="18"/>
        <v>0.90189873417721522</v>
      </c>
    </row>
    <row r="1192" spans="2:12" s="6" customFormat="1">
      <c r="B1192" s="6" t="s">
        <v>1565</v>
      </c>
      <c r="C1192" s="6" t="s">
        <v>1566</v>
      </c>
      <c r="D1192" s="18">
        <v>212.233</v>
      </c>
      <c r="E1192" s="18">
        <v>5.5106999999999999</v>
      </c>
      <c r="F1192" s="23">
        <v>324.56700000000001</v>
      </c>
      <c r="G1192" s="18">
        <v>30.394600000000001</v>
      </c>
      <c r="H1192" s="18">
        <v>189.93299999999999</v>
      </c>
      <c r="I1192" s="18">
        <v>8.8786900000000006</v>
      </c>
      <c r="J1192" s="23">
        <v>292.733</v>
      </c>
      <c r="K1192" s="18">
        <v>17.316800000000001</v>
      </c>
      <c r="L1192" s="18">
        <f t="shared" si="18"/>
        <v>0.90191855610705951</v>
      </c>
    </row>
    <row r="1193" spans="2:12" s="6" customFormat="1">
      <c r="B1193" s="6" t="s">
        <v>2667</v>
      </c>
      <c r="C1193" s="6" t="s">
        <v>2668</v>
      </c>
      <c r="D1193" s="18">
        <v>4795.87</v>
      </c>
      <c r="E1193" s="18">
        <v>58.049199999999999</v>
      </c>
      <c r="F1193" s="23">
        <v>5208.93</v>
      </c>
      <c r="G1193" s="18">
        <v>192.71700000000001</v>
      </c>
      <c r="H1193" s="18">
        <v>4305.63</v>
      </c>
      <c r="I1193" s="18">
        <v>45.960599999999999</v>
      </c>
      <c r="J1193" s="23">
        <v>4699.1000000000004</v>
      </c>
      <c r="K1193" s="18">
        <v>50.329799999999999</v>
      </c>
      <c r="L1193" s="18">
        <f t="shared" si="18"/>
        <v>0.90212385269143569</v>
      </c>
    </row>
    <row r="1194" spans="2:12" s="6" customFormat="1">
      <c r="B1194" s="6" t="s">
        <v>3699</v>
      </c>
      <c r="C1194" s="6" t="s">
        <v>3700</v>
      </c>
      <c r="D1194" s="18">
        <v>2914.23</v>
      </c>
      <c r="E1194" s="18">
        <v>54.266100000000002</v>
      </c>
      <c r="F1194" s="23">
        <v>2641.87</v>
      </c>
      <c r="G1194" s="18">
        <v>114.64</v>
      </c>
      <c r="H1194" s="18">
        <v>2189.13</v>
      </c>
      <c r="I1194" s="18">
        <v>28.300599999999999</v>
      </c>
      <c r="J1194" s="23">
        <v>2385.0700000000002</v>
      </c>
      <c r="K1194" s="18">
        <v>111.97199999999999</v>
      </c>
      <c r="L1194" s="18">
        <f t="shared" si="18"/>
        <v>0.90279612547173038</v>
      </c>
    </row>
    <row r="1195" spans="2:12" s="6" customFormat="1">
      <c r="B1195" s="6" t="s">
        <v>61</v>
      </c>
      <c r="C1195" s="6" t="s">
        <v>62</v>
      </c>
      <c r="D1195" s="18">
        <v>452.1</v>
      </c>
      <c r="E1195" s="18">
        <v>44.822800000000001</v>
      </c>
      <c r="F1195" s="23">
        <v>2016.63</v>
      </c>
      <c r="G1195" s="18">
        <v>228.042</v>
      </c>
      <c r="H1195" s="18">
        <v>402.86700000000002</v>
      </c>
      <c r="I1195" s="18">
        <v>42.069000000000003</v>
      </c>
      <c r="J1195" s="23">
        <v>1820.63</v>
      </c>
      <c r="K1195" s="18">
        <v>102.892</v>
      </c>
      <c r="L1195" s="18">
        <f t="shared" si="18"/>
        <v>0.90280815023083061</v>
      </c>
    </row>
    <row r="1196" spans="2:12" s="6" customFormat="1">
      <c r="B1196" s="6" t="s">
        <v>2132</v>
      </c>
      <c r="C1196" s="6" t="s">
        <v>2133</v>
      </c>
      <c r="D1196" s="18">
        <v>4949.2700000000004</v>
      </c>
      <c r="E1196" s="18">
        <v>255.43700000000001</v>
      </c>
      <c r="F1196" s="23">
        <v>6398.6</v>
      </c>
      <c r="G1196" s="18">
        <v>406.84899999999999</v>
      </c>
      <c r="H1196" s="18">
        <v>4026.7</v>
      </c>
      <c r="I1196" s="18">
        <v>249.446</v>
      </c>
      <c r="J1196" s="23">
        <v>5777.87</v>
      </c>
      <c r="K1196" s="18">
        <v>220.22800000000001</v>
      </c>
      <c r="L1196" s="18">
        <f t="shared" si="18"/>
        <v>0.90298971650048443</v>
      </c>
    </row>
    <row r="1197" spans="2:12" s="6" customFormat="1">
      <c r="B1197" s="6" t="s">
        <v>4200</v>
      </c>
      <c r="C1197" s="6" t="s">
        <v>4201</v>
      </c>
      <c r="D1197" s="18">
        <v>680.6</v>
      </c>
      <c r="E1197" s="18">
        <v>31.587199999999999</v>
      </c>
      <c r="F1197" s="23">
        <v>497</v>
      </c>
      <c r="G1197" s="18">
        <v>24.027999999999999</v>
      </c>
      <c r="H1197" s="18">
        <v>547.9</v>
      </c>
      <c r="I1197" s="18">
        <v>33.1845</v>
      </c>
      <c r="J1197" s="23">
        <v>448.83300000000003</v>
      </c>
      <c r="K1197" s="18">
        <v>9.7588100000000004</v>
      </c>
      <c r="L1197" s="18">
        <f t="shared" si="18"/>
        <v>0.90308450704225363</v>
      </c>
    </row>
    <row r="1198" spans="2:12" s="6" customFormat="1">
      <c r="B1198" s="6" t="s">
        <v>2844</v>
      </c>
      <c r="C1198" s="6" t="s">
        <v>2845</v>
      </c>
      <c r="D1198" s="18">
        <v>2079.9699999999998</v>
      </c>
      <c r="E1198" s="18">
        <v>9.6625300000000003</v>
      </c>
      <c r="F1198" s="23">
        <v>2128.4699999999998</v>
      </c>
      <c r="G1198" s="18">
        <v>28.482399999999998</v>
      </c>
      <c r="H1198" s="18">
        <v>1757.83</v>
      </c>
      <c r="I1198" s="18">
        <v>70.286500000000004</v>
      </c>
      <c r="J1198" s="23">
        <v>1924.1</v>
      </c>
      <c r="K1198" s="18">
        <v>62.224400000000003</v>
      </c>
      <c r="L1198" s="18">
        <f t="shared" si="18"/>
        <v>0.90398267299985435</v>
      </c>
    </row>
    <row r="1199" spans="2:12" s="6" customFormat="1">
      <c r="B1199" s="6" t="s">
        <v>1616</v>
      </c>
      <c r="C1199" s="6" t="s">
        <v>1617</v>
      </c>
      <c r="D1199" s="18">
        <v>373.33300000000003</v>
      </c>
      <c r="E1199" s="18">
        <v>10.083</v>
      </c>
      <c r="F1199" s="23">
        <v>544.5</v>
      </c>
      <c r="G1199" s="18">
        <v>27.864699999999999</v>
      </c>
      <c r="H1199" s="18">
        <v>356.233</v>
      </c>
      <c r="I1199" s="18">
        <v>13.4918</v>
      </c>
      <c r="J1199" s="23">
        <v>492.3</v>
      </c>
      <c r="K1199" s="18">
        <v>11.9718</v>
      </c>
      <c r="L1199" s="18">
        <f t="shared" si="18"/>
        <v>0.90413223140495869</v>
      </c>
    </row>
    <row r="1200" spans="2:12" s="6" customFormat="1">
      <c r="B1200" s="27" t="s">
        <v>1236</v>
      </c>
      <c r="C1200" s="6" t="s">
        <v>1237</v>
      </c>
      <c r="D1200" s="18">
        <v>1937.4</v>
      </c>
      <c r="E1200" s="18">
        <v>109.35299999999999</v>
      </c>
      <c r="F1200" s="23">
        <v>4266.17</v>
      </c>
      <c r="G1200" s="18">
        <v>195.40700000000001</v>
      </c>
      <c r="H1200" s="18">
        <v>1513.67</v>
      </c>
      <c r="I1200" s="18">
        <v>90.164400000000001</v>
      </c>
      <c r="J1200" s="23">
        <v>3857.93</v>
      </c>
      <c r="K1200" s="18">
        <v>99.834100000000007</v>
      </c>
      <c r="L1200" s="18">
        <f t="shared" si="18"/>
        <v>0.90430761080782052</v>
      </c>
    </row>
    <row r="1201" spans="2:12" s="6" customFormat="1">
      <c r="B1201" s="6" t="s">
        <v>2241</v>
      </c>
      <c r="C1201" s="6" t="s">
        <v>2242</v>
      </c>
      <c r="D1201" s="18">
        <v>1198.73</v>
      </c>
      <c r="E1201" s="18">
        <v>42.763199999999998</v>
      </c>
      <c r="F1201" s="23">
        <v>1465.73</v>
      </c>
      <c r="G1201" s="18">
        <v>75.256</v>
      </c>
      <c r="H1201" s="18">
        <v>1098.7</v>
      </c>
      <c r="I1201" s="18">
        <v>21.400099999999998</v>
      </c>
      <c r="J1201" s="23">
        <v>1325.63</v>
      </c>
      <c r="K1201" s="18">
        <v>37.020699999999998</v>
      </c>
      <c r="L1201" s="18">
        <f t="shared" si="18"/>
        <v>0.90441622945562972</v>
      </c>
    </row>
    <row r="1202" spans="2:12" s="6" customFormat="1">
      <c r="B1202" s="6" t="s">
        <v>2503</v>
      </c>
      <c r="C1202" s="6" t="s">
        <v>2504</v>
      </c>
      <c r="D1202" s="18">
        <v>2707.83</v>
      </c>
      <c r="E1202" s="18">
        <v>99.197100000000006</v>
      </c>
      <c r="F1202" s="23">
        <v>3296.23</v>
      </c>
      <c r="G1202" s="18">
        <v>57.360399999999998</v>
      </c>
      <c r="H1202" s="18">
        <v>2069.4699999999998</v>
      </c>
      <c r="I1202" s="18">
        <v>44.265999999999998</v>
      </c>
      <c r="J1202" s="23">
        <v>2982.47</v>
      </c>
      <c r="K1202" s="18">
        <v>115.164</v>
      </c>
      <c r="L1202" s="18">
        <f t="shared" si="18"/>
        <v>0.90481246757659506</v>
      </c>
    </row>
    <row r="1203" spans="2:12" s="6" customFormat="1">
      <c r="B1203" s="6" t="s">
        <v>3733</v>
      </c>
      <c r="C1203" s="6" t="s">
        <v>3734</v>
      </c>
      <c r="D1203" s="18">
        <v>1633.9</v>
      </c>
      <c r="E1203" s="18">
        <v>21.218499999999999</v>
      </c>
      <c r="F1203" s="23">
        <v>1369.23</v>
      </c>
      <c r="G1203" s="18">
        <v>83.491900000000001</v>
      </c>
      <c r="H1203" s="18">
        <v>1400.1</v>
      </c>
      <c r="I1203" s="18">
        <v>48.278599999999997</v>
      </c>
      <c r="J1203" s="23">
        <v>1239.23</v>
      </c>
      <c r="K1203" s="18">
        <v>18.463999999999999</v>
      </c>
      <c r="L1203" s="18">
        <f t="shared" si="18"/>
        <v>0.90505612643602606</v>
      </c>
    </row>
    <row r="1204" spans="2:12" s="6" customFormat="1">
      <c r="B1204" s="6" t="s">
        <v>63</v>
      </c>
      <c r="C1204" s="6" t="s">
        <v>2288</v>
      </c>
      <c r="D1204" s="18">
        <v>739.06700000000001</v>
      </c>
      <c r="E1204" s="18">
        <v>48.201700000000002</v>
      </c>
      <c r="F1204" s="23">
        <v>945.2</v>
      </c>
      <c r="G1204" s="18">
        <v>32.986400000000003</v>
      </c>
      <c r="H1204" s="18">
        <v>598</v>
      </c>
      <c r="I1204" s="18">
        <v>14.8956</v>
      </c>
      <c r="J1204" s="23">
        <v>855.53300000000002</v>
      </c>
      <c r="K1204" s="18">
        <v>25.3522</v>
      </c>
      <c r="L1204" s="18">
        <f t="shared" si="18"/>
        <v>0.90513436309775708</v>
      </c>
    </row>
    <row r="1205" spans="2:12" s="6" customFormat="1">
      <c r="B1205" s="6" t="s">
        <v>3935</v>
      </c>
      <c r="C1205" s="6" t="s">
        <v>3936</v>
      </c>
      <c r="D1205" s="18">
        <v>1771.27</v>
      </c>
      <c r="E1205" s="18">
        <v>77.1297</v>
      </c>
      <c r="F1205" s="23">
        <v>1387.33</v>
      </c>
      <c r="G1205" s="18">
        <v>27.5764</v>
      </c>
      <c r="H1205" s="18">
        <v>1550.63</v>
      </c>
      <c r="I1205" s="18">
        <v>78.229500000000002</v>
      </c>
      <c r="J1205" s="23">
        <v>1255.97</v>
      </c>
      <c r="K1205" s="18">
        <v>50.160299999999999</v>
      </c>
      <c r="L1205" s="18">
        <f t="shared" si="18"/>
        <v>0.90531452502288579</v>
      </c>
    </row>
    <row r="1206" spans="2:12" s="6" customFormat="1">
      <c r="B1206" s="27" t="s">
        <v>423</v>
      </c>
      <c r="C1206" s="6" t="s">
        <v>424</v>
      </c>
      <c r="D1206" s="18">
        <v>572.26700000000005</v>
      </c>
      <c r="E1206" s="18">
        <v>20.806000000000001</v>
      </c>
      <c r="F1206" s="23">
        <v>1383.4</v>
      </c>
      <c r="G1206" s="18">
        <v>111.992</v>
      </c>
      <c r="H1206" s="18">
        <v>401</v>
      </c>
      <c r="I1206" s="18">
        <v>7.4222599999999996</v>
      </c>
      <c r="J1206" s="23">
        <v>1253.57</v>
      </c>
      <c r="K1206" s="18">
        <v>56.531100000000002</v>
      </c>
      <c r="L1206" s="18">
        <f t="shared" si="18"/>
        <v>0.90615151077056522</v>
      </c>
    </row>
    <row r="1207" spans="2:12" s="6" customFormat="1">
      <c r="B1207" s="6" t="s">
        <v>1180</v>
      </c>
      <c r="C1207" s="6" t="s">
        <v>1181</v>
      </c>
      <c r="D1207" s="18">
        <v>653.33299999999997</v>
      </c>
      <c r="E1207" s="18">
        <v>24.746099999999998</v>
      </c>
      <c r="F1207" s="23">
        <v>783.03300000000002</v>
      </c>
      <c r="G1207" s="18">
        <v>23.6602</v>
      </c>
      <c r="H1207" s="18">
        <v>678.9</v>
      </c>
      <c r="I1207" s="18">
        <v>8.7231500000000004</v>
      </c>
      <c r="J1207" s="23">
        <v>709.56700000000001</v>
      </c>
      <c r="K1207" s="18">
        <v>7.2701099999999999</v>
      </c>
      <c r="L1207" s="18">
        <f t="shared" si="18"/>
        <v>0.90617764513117582</v>
      </c>
    </row>
    <row r="1208" spans="2:12" s="6" customFormat="1">
      <c r="B1208" s="6" t="s">
        <v>3551</v>
      </c>
      <c r="C1208" s="6" t="s">
        <v>3552</v>
      </c>
      <c r="D1208" s="18">
        <v>1142.9000000000001</v>
      </c>
      <c r="E1208" s="18">
        <v>41.615000000000002</v>
      </c>
      <c r="F1208" s="23">
        <v>1038.67</v>
      </c>
      <c r="G1208" s="18">
        <v>19.227599999999999</v>
      </c>
      <c r="H1208" s="18">
        <v>929.83299999999997</v>
      </c>
      <c r="I1208" s="18">
        <v>17.829699999999999</v>
      </c>
      <c r="J1208" s="23">
        <v>941.26700000000005</v>
      </c>
      <c r="K1208" s="18">
        <v>17.665400000000002</v>
      </c>
      <c r="L1208" s="18">
        <f t="shared" si="18"/>
        <v>0.90622334331404586</v>
      </c>
    </row>
    <row r="1209" spans="2:12" s="6" customFormat="1">
      <c r="B1209" s="6" t="s">
        <v>1345</v>
      </c>
      <c r="C1209" s="6" t="s">
        <v>1346</v>
      </c>
      <c r="D1209" s="18">
        <v>361.16699999999997</v>
      </c>
      <c r="E1209" s="18">
        <v>1.9194899999999999</v>
      </c>
      <c r="F1209" s="23">
        <v>680.03300000000002</v>
      </c>
      <c r="G1209" s="18">
        <v>28.696400000000001</v>
      </c>
      <c r="H1209" s="18">
        <v>282.83300000000003</v>
      </c>
      <c r="I1209" s="18">
        <v>16.850899999999999</v>
      </c>
      <c r="J1209" s="23">
        <v>616.33299999999997</v>
      </c>
      <c r="K1209" s="18">
        <v>6.3745200000000004</v>
      </c>
      <c r="L1209" s="18">
        <f t="shared" si="18"/>
        <v>0.90632807525517134</v>
      </c>
    </row>
    <row r="1210" spans="2:12" s="6" customFormat="1">
      <c r="B1210" s="6" t="s">
        <v>3729</v>
      </c>
      <c r="C1210" s="6" t="s">
        <v>3730</v>
      </c>
      <c r="D1210" s="18">
        <v>4478.57</v>
      </c>
      <c r="E1210" s="18">
        <v>155.53299999999999</v>
      </c>
      <c r="F1210" s="23">
        <v>3847.87</v>
      </c>
      <c r="G1210" s="18">
        <v>149.423</v>
      </c>
      <c r="H1210" s="18">
        <v>3649.33</v>
      </c>
      <c r="I1210" s="18">
        <v>54.006900000000002</v>
      </c>
      <c r="J1210" s="23">
        <v>3488.17</v>
      </c>
      <c r="K1210" s="18">
        <v>52.004600000000003</v>
      </c>
      <c r="L1210" s="18">
        <f t="shared" si="18"/>
        <v>0.90651971090499428</v>
      </c>
    </row>
    <row r="1211" spans="2:12" s="6" customFormat="1">
      <c r="B1211" s="6" t="s">
        <v>2511</v>
      </c>
      <c r="C1211" s="6" t="s">
        <v>2512</v>
      </c>
      <c r="D1211" s="18">
        <v>181.5</v>
      </c>
      <c r="E1211" s="18">
        <v>1.85023</v>
      </c>
      <c r="F1211" s="23">
        <v>205.86699999999999</v>
      </c>
      <c r="G1211" s="18">
        <v>3.0552299999999999</v>
      </c>
      <c r="H1211" s="18">
        <v>155.69999999999999</v>
      </c>
      <c r="I1211" s="18">
        <v>6.6090799999999996</v>
      </c>
      <c r="J1211" s="23">
        <v>186.63300000000001</v>
      </c>
      <c r="K1211" s="18">
        <v>2.51153</v>
      </c>
      <c r="L1211" s="18">
        <f t="shared" si="18"/>
        <v>0.90657074713285768</v>
      </c>
    </row>
    <row r="1212" spans="2:12" s="6" customFormat="1">
      <c r="B1212" s="6" t="s">
        <v>2692</v>
      </c>
      <c r="C1212" s="6" t="s">
        <v>2693</v>
      </c>
      <c r="D1212" s="18">
        <v>102.3</v>
      </c>
      <c r="E1212" s="18">
        <v>0.85048999999999997</v>
      </c>
      <c r="F1212" s="23">
        <v>101.033</v>
      </c>
      <c r="G1212" s="18">
        <v>1.9649700000000001</v>
      </c>
      <c r="H1212" s="18">
        <v>106.4</v>
      </c>
      <c r="I1212" s="18">
        <v>0.30550500000000003</v>
      </c>
      <c r="J1212" s="23">
        <v>91.6</v>
      </c>
      <c r="K1212" s="18">
        <v>1.70587</v>
      </c>
      <c r="L1212" s="18">
        <f t="shared" si="18"/>
        <v>0.90663446596656527</v>
      </c>
    </row>
    <row r="1213" spans="2:12" s="6" customFormat="1">
      <c r="B1213" s="6" t="s">
        <v>2790</v>
      </c>
      <c r="C1213" s="6" t="s">
        <v>2791</v>
      </c>
      <c r="D1213" s="18">
        <v>161.9</v>
      </c>
      <c r="E1213" s="18">
        <v>7.0500600000000002</v>
      </c>
      <c r="F1213" s="23">
        <v>170.733</v>
      </c>
      <c r="G1213" s="18">
        <v>5.0300200000000004</v>
      </c>
      <c r="H1213" s="18">
        <v>135.53299999999999</v>
      </c>
      <c r="I1213" s="18">
        <v>3.6997</v>
      </c>
      <c r="J1213" s="23">
        <v>154.80000000000001</v>
      </c>
      <c r="K1213" s="18">
        <v>2.1656399999999998</v>
      </c>
      <c r="L1213" s="18">
        <f t="shared" si="18"/>
        <v>0.90667884943156862</v>
      </c>
    </row>
    <row r="1214" spans="2:12" s="6" customFormat="1">
      <c r="B1214" s="6" t="s">
        <v>3545</v>
      </c>
      <c r="C1214" s="6" t="s">
        <v>3546</v>
      </c>
      <c r="D1214" s="18">
        <v>285.56700000000001</v>
      </c>
      <c r="E1214" s="18">
        <v>5.0511799999999996</v>
      </c>
      <c r="F1214" s="23">
        <v>239.06700000000001</v>
      </c>
      <c r="G1214" s="18">
        <v>1.7742</v>
      </c>
      <c r="H1214" s="18">
        <v>277.89999999999998</v>
      </c>
      <c r="I1214" s="18">
        <v>16.355699999999999</v>
      </c>
      <c r="J1214" s="23">
        <v>216.8</v>
      </c>
      <c r="K1214" s="18">
        <v>10.451000000000001</v>
      </c>
      <c r="L1214" s="18">
        <f t="shared" si="18"/>
        <v>0.90685874671117306</v>
      </c>
    </row>
    <row r="1215" spans="2:12" s="6" customFormat="1">
      <c r="B1215" s="6" t="s">
        <v>1458</v>
      </c>
      <c r="C1215" s="6" t="s">
        <v>1459</v>
      </c>
      <c r="D1215" s="18">
        <v>349.5</v>
      </c>
      <c r="E1215" s="18">
        <v>12.869</v>
      </c>
      <c r="F1215" s="23">
        <v>596.20000000000005</v>
      </c>
      <c r="G1215" s="18">
        <v>13.984400000000001</v>
      </c>
      <c r="H1215" s="18">
        <v>277.33300000000003</v>
      </c>
      <c r="I1215" s="18">
        <v>8.7609600000000007</v>
      </c>
      <c r="J1215" s="23">
        <v>540.83299999999997</v>
      </c>
      <c r="K1215" s="18">
        <v>6.5244</v>
      </c>
      <c r="L1215" s="18">
        <f t="shared" si="18"/>
        <v>0.90713351224421324</v>
      </c>
    </row>
    <row r="1216" spans="2:12" s="6" customFormat="1">
      <c r="B1216" s="6" t="s">
        <v>3419</v>
      </c>
      <c r="C1216" s="6" t="s">
        <v>3420</v>
      </c>
      <c r="D1216" s="18">
        <v>6228.5</v>
      </c>
      <c r="E1216" s="18">
        <v>42.3</v>
      </c>
      <c r="F1216" s="23">
        <v>5922.53</v>
      </c>
      <c r="G1216" s="18">
        <v>83.234700000000004</v>
      </c>
      <c r="H1216" s="18">
        <v>5162.93</v>
      </c>
      <c r="I1216" s="18">
        <v>95.299000000000007</v>
      </c>
      <c r="J1216" s="23">
        <v>5375.23</v>
      </c>
      <c r="K1216" s="18">
        <v>169.10300000000001</v>
      </c>
      <c r="L1216" s="18">
        <f t="shared" si="18"/>
        <v>0.90759016839087348</v>
      </c>
    </row>
    <row r="1217" spans="2:12" s="6" customFormat="1">
      <c r="B1217" s="6" t="s">
        <v>2629</v>
      </c>
      <c r="C1217" s="6" t="s">
        <v>2630</v>
      </c>
      <c r="D1217" s="18">
        <v>221.3</v>
      </c>
      <c r="E1217" s="18">
        <v>4.9152800000000001</v>
      </c>
      <c r="F1217" s="23">
        <v>243.6</v>
      </c>
      <c r="G1217" s="18">
        <v>4.21584</v>
      </c>
      <c r="H1217" s="18">
        <v>200.93299999999999</v>
      </c>
      <c r="I1217" s="18">
        <v>4.1333299999999999</v>
      </c>
      <c r="J1217" s="23">
        <v>221.233</v>
      </c>
      <c r="K1217" s="18">
        <v>3.0845500000000001</v>
      </c>
      <c r="L1217" s="18">
        <f t="shared" si="18"/>
        <v>0.90818144499178988</v>
      </c>
    </row>
    <row r="1218" spans="2:12" s="6" customFormat="1">
      <c r="B1218" s="27" t="s">
        <v>8</v>
      </c>
      <c r="C1218" s="6" t="s">
        <v>9</v>
      </c>
      <c r="D1218" s="18">
        <v>145.667</v>
      </c>
      <c r="E1218" s="18">
        <v>8.3159200000000002</v>
      </c>
      <c r="F1218" s="23">
        <v>522.93299999999999</v>
      </c>
      <c r="G1218" s="18">
        <v>50.357500000000002</v>
      </c>
      <c r="H1218" s="18">
        <v>147.767</v>
      </c>
      <c r="I1218" s="18">
        <v>9.5016400000000001</v>
      </c>
      <c r="J1218" s="23">
        <v>474.93299999999999</v>
      </c>
      <c r="K1218" s="18">
        <v>5.1219599999999996</v>
      </c>
      <c r="L1218" s="18">
        <f t="shared" si="18"/>
        <v>0.90821003837967773</v>
      </c>
    </row>
    <row r="1219" spans="2:12" s="6" customFormat="1">
      <c r="B1219" s="6" t="s">
        <v>3853</v>
      </c>
      <c r="C1219" s="6" t="s">
        <v>3854</v>
      </c>
      <c r="D1219" s="18">
        <v>310.63299999999998</v>
      </c>
      <c r="E1219" s="18">
        <v>10.3773</v>
      </c>
      <c r="F1219" s="23">
        <v>257.7</v>
      </c>
      <c r="G1219" s="18">
        <v>9.2034400000000005</v>
      </c>
      <c r="H1219" s="18">
        <v>250.667</v>
      </c>
      <c r="I1219" s="18">
        <v>8.3205200000000001</v>
      </c>
      <c r="J1219" s="23">
        <v>234.06700000000001</v>
      </c>
      <c r="K1219" s="18">
        <v>1.31698</v>
      </c>
      <c r="L1219" s="18">
        <f t="shared" si="18"/>
        <v>0.90829258828094694</v>
      </c>
    </row>
    <row r="1220" spans="2:12" s="6" customFormat="1">
      <c r="B1220" s="6" t="s">
        <v>2810</v>
      </c>
      <c r="C1220" s="6" t="s">
        <v>2811</v>
      </c>
      <c r="D1220" s="18">
        <v>176.03299999999999</v>
      </c>
      <c r="E1220" s="18">
        <v>0.52387399999999995</v>
      </c>
      <c r="F1220" s="23">
        <v>167.333</v>
      </c>
      <c r="G1220" s="18">
        <v>4.3437099999999997</v>
      </c>
      <c r="H1220" s="18">
        <v>176.53299999999999</v>
      </c>
      <c r="I1220" s="18">
        <v>3.1592899999999999</v>
      </c>
      <c r="J1220" s="23">
        <v>152.03299999999999</v>
      </c>
      <c r="K1220" s="18">
        <v>2.7155900000000002</v>
      </c>
      <c r="L1220" s="18">
        <f t="shared" si="18"/>
        <v>0.90856555491146385</v>
      </c>
    </row>
    <row r="1221" spans="2:12" s="6" customFormat="1">
      <c r="B1221" s="6" t="s">
        <v>2790</v>
      </c>
      <c r="C1221" s="6" t="s">
        <v>2791</v>
      </c>
      <c r="D1221" s="18">
        <v>8502.1299999999992</v>
      </c>
      <c r="E1221" s="18">
        <v>296.49700000000001</v>
      </c>
      <c r="F1221" s="23">
        <v>8924.2000000000007</v>
      </c>
      <c r="G1221" s="18">
        <v>204.40199999999999</v>
      </c>
      <c r="H1221" s="18">
        <v>6777.1</v>
      </c>
      <c r="I1221" s="18">
        <v>382.053</v>
      </c>
      <c r="J1221" s="23">
        <v>8113.77</v>
      </c>
      <c r="K1221" s="18">
        <v>202.72499999999999</v>
      </c>
      <c r="L1221" s="18">
        <f t="shared" si="18"/>
        <v>0.90918737814033745</v>
      </c>
    </row>
    <row r="1222" spans="2:12" s="6" customFormat="1">
      <c r="B1222" s="27" t="s">
        <v>1234</v>
      </c>
      <c r="C1222" s="6" t="s">
        <v>1235</v>
      </c>
      <c r="D1222" s="18">
        <v>386.2</v>
      </c>
      <c r="E1222" s="18">
        <v>37.782600000000002</v>
      </c>
      <c r="F1222" s="23">
        <v>835.73299999999995</v>
      </c>
      <c r="G1222" s="18">
        <v>20.190000000000001</v>
      </c>
      <c r="H1222" s="18">
        <v>321.60000000000002</v>
      </c>
      <c r="I1222" s="18">
        <v>27.157399999999999</v>
      </c>
      <c r="J1222" s="23">
        <v>759.9</v>
      </c>
      <c r="K1222" s="18">
        <v>32.192100000000003</v>
      </c>
      <c r="L1222" s="18">
        <f t="shared" si="18"/>
        <v>0.90926169003736845</v>
      </c>
    </row>
    <row r="1223" spans="2:12" s="6" customFormat="1">
      <c r="B1223" s="6" t="s">
        <v>2245</v>
      </c>
      <c r="C1223" s="6" t="s">
        <v>2246</v>
      </c>
      <c r="D1223" s="18">
        <v>351.03300000000002</v>
      </c>
      <c r="E1223" s="18">
        <v>21.066700000000001</v>
      </c>
      <c r="F1223" s="23">
        <v>422.3</v>
      </c>
      <c r="G1223" s="18">
        <v>10.1106</v>
      </c>
      <c r="H1223" s="18">
        <v>330.33300000000003</v>
      </c>
      <c r="I1223" s="18">
        <v>6.9066000000000001</v>
      </c>
      <c r="J1223" s="23">
        <v>384.1</v>
      </c>
      <c r="K1223" s="18">
        <v>5.57524</v>
      </c>
      <c r="L1223" s="18">
        <f t="shared" ref="L1223:L1286" si="19">J1223/F1223</f>
        <v>0.90954297892493496</v>
      </c>
    </row>
    <row r="1224" spans="2:12" s="6" customFormat="1">
      <c r="B1224" s="6" t="s">
        <v>3634</v>
      </c>
      <c r="C1224" s="6" t="s">
        <v>3635</v>
      </c>
      <c r="D1224" s="18">
        <v>2970.9</v>
      </c>
      <c r="E1224" s="18">
        <v>107.556</v>
      </c>
      <c r="F1224" s="23">
        <v>2542.33</v>
      </c>
      <c r="G1224" s="18">
        <v>21.1904</v>
      </c>
      <c r="H1224" s="18">
        <v>2538.13</v>
      </c>
      <c r="I1224" s="18">
        <v>39.636299999999999</v>
      </c>
      <c r="J1224" s="23">
        <v>2312.5700000000002</v>
      </c>
      <c r="K1224" s="18">
        <v>115.69199999999999</v>
      </c>
      <c r="L1224" s="18">
        <f t="shared" si="19"/>
        <v>0.90962620902872571</v>
      </c>
    </row>
    <row r="1225" spans="2:12" s="6" customFormat="1">
      <c r="B1225" s="6" t="s">
        <v>3803</v>
      </c>
      <c r="C1225" s="6" t="s">
        <v>3804</v>
      </c>
      <c r="D1225" s="18">
        <v>338.6</v>
      </c>
      <c r="E1225" s="18">
        <v>9.3600200000000005</v>
      </c>
      <c r="F1225" s="23">
        <v>286.66699999999997</v>
      </c>
      <c r="G1225" s="18">
        <v>14.3216</v>
      </c>
      <c r="H1225" s="18">
        <v>269.43299999999999</v>
      </c>
      <c r="I1225" s="18">
        <v>5.0762</v>
      </c>
      <c r="J1225" s="23">
        <v>260.93299999999999</v>
      </c>
      <c r="K1225" s="18">
        <v>13.2416</v>
      </c>
      <c r="L1225" s="18">
        <f t="shared" si="19"/>
        <v>0.91023033694146871</v>
      </c>
    </row>
    <row r="1226" spans="2:12" s="6" customFormat="1">
      <c r="B1226" s="6" t="s">
        <v>3503</v>
      </c>
      <c r="C1226" s="6" t="s">
        <v>3504</v>
      </c>
      <c r="D1226" s="18">
        <v>362.33300000000003</v>
      </c>
      <c r="E1226" s="18">
        <v>11.152900000000001</v>
      </c>
      <c r="F1226" s="23">
        <v>340.93299999999999</v>
      </c>
      <c r="G1226" s="18">
        <v>7.0713800000000004</v>
      </c>
      <c r="H1226" s="18">
        <v>284.53300000000002</v>
      </c>
      <c r="I1226" s="18">
        <v>9.8424800000000001</v>
      </c>
      <c r="J1226" s="23">
        <v>310.39999999999998</v>
      </c>
      <c r="K1226" s="18">
        <v>13.7384</v>
      </c>
      <c r="L1226" s="18">
        <f t="shared" si="19"/>
        <v>0.91044281427729201</v>
      </c>
    </row>
    <row r="1227" spans="2:12" s="6" customFormat="1">
      <c r="B1227" s="6" t="s">
        <v>3639</v>
      </c>
      <c r="C1227" s="6" t="s">
        <v>3640</v>
      </c>
      <c r="D1227" s="18">
        <v>551.83299999999997</v>
      </c>
      <c r="E1227" s="18">
        <v>18.0655</v>
      </c>
      <c r="F1227" s="23">
        <v>463.2</v>
      </c>
      <c r="G1227" s="18">
        <v>18.8004</v>
      </c>
      <c r="H1227" s="18">
        <v>490.43299999999999</v>
      </c>
      <c r="I1227" s="18">
        <v>10.914400000000001</v>
      </c>
      <c r="J1227" s="23">
        <v>421.767</v>
      </c>
      <c r="K1227" s="18">
        <v>10.0024</v>
      </c>
      <c r="L1227" s="18">
        <f t="shared" si="19"/>
        <v>0.91055051813471499</v>
      </c>
    </row>
    <row r="1228" spans="2:12" s="6" customFormat="1">
      <c r="B1228" s="6" t="s">
        <v>4074</v>
      </c>
      <c r="C1228" s="6" t="s">
        <v>4075</v>
      </c>
      <c r="D1228" s="18">
        <v>830.06700000000001</v>
      </c>
      <c r="E1228" s="18">
        <v>18.081</v>
      </c>
      <c r="F1228" s="23">
        <v>660.2</v>
      </c>
      <c r="G1228" s="18">
        <v>22.9954</v>
      </c>
      <c r="H1228" s="18">
        <v>628.6</v>
      </c>
      <c r="I1228" s="18">
        <v>27.463200000000001</v>
      </c>
      <c r="J1228" s="23">
        <v>601.46699999999998</v>
      </c>
      <c r="K1228" s="18">
        <v>28.902999999999999</v>
      </c>
      <c r="L1228" s="18">
        <f t="shared" si="19"/>
        <v>0.91103756437443195</v>
      </c>
    </row>
    <row r="1229" spans="2:12" s="6" customFormat="1">
      <c r="B1229" s="6" t="s">
        <v>1764</v>
      </c>
      <c r="C1229" s="6" t="s">
        <v>1765</v>
      </c>
      <c r="D1229" s="18">
        <v>1137.9000000000001</v>
      </c>
      <c r="E1229" s="18">
        <v>105.429</v>
      </c>
      <c r="F1229" s="23">
        <v>1669.13</v>
      </c>
      <c r="G1229" s="18">
        <v>5.4970699999999999</v>
      </c>
      <c r="H1229" s="18">
        <v>923.83299999999997</v>
      </c>
      <c r="I1229" s="18">
        <v>48.767800000000001</v>
      </c>
      <c r="J1229" s="23">
        <v>1520.9</v>
      </c>
      <c r="K1229" s="18">
        <v>69.093100000000007</v>
      </c>
      <c r="L1229" s="18">
        <f t="shared" si="19"/>
        <v>0.91119325636708948</v>
      </c>
    </row>
    <row r="1230" spans="2:12" s="6" customFormat="1">
      <c r="B1230" s="6" t="s">
        <v>2788</v>
      </c>
      <c r="C1230" s="6" t="s">
        <v>2789</v>
      </c>
      <c r="D1230" s="18">
        <v>1017</v>
      </c>
      <c r="E1230" s="18">
        <v>13.937099999999999</v>
      </c>
      <c r="F1230" s="23">
        <v>1103.4000000000001</v>
      </c>
      <c r="G1230" s="18">
        <v>57.522500000000001</v>
      </c>
      <c r="H1230" s="18">
        <v>808.5</v>
      </c>
      <c r="I1230" s="18">
        <v>30.715</v>
      </c>
      <c r="J1230" s="23">
        <v>1005.93</v>
      </c>
      <c r="K1230" s="18">
        <v>35.325899999999997</v>
      </c>
      <c r="L1230" s="18">
        <f t="shared" si="19"/>
        <v>0.91166394779771598</v>
      </c>
    </row>
    <row r="1231" spans="2:12" s="6" customFormat="1">
      <c r="B1231" s="6" t="s">
        <v>1148</v>
      </c>
      <c r="C1231" s="6" t="s">
        <v>1149</v>
      </c>
      <c r="D1231" s="18">
        <v>123.167</v>
      </c>
      <c r="E1231" s="18">
        <v>3.9014199999999999</v>
      </c>
      <c r="F1231" s="23">
        <v>147.93299999999999</v>
      </c>
      <c r="G1231" s="18">
        <v>2.4666700000000001</v>
      </c>
      <c r="H1231" s="18">
        <v>135.53299999999999</v>
      </c>
      <c r="I1231" s="18">
        <v>2.3842099999999999</v>
      </c>
      <c r="J1231" s="23">
        <v>134.86699999999999</v>
      </c>
      <c r="K1231" s="18">
        <v>2.8602599999999998</v>
      </c>
      <c r="L1231" s="18">
        <f t="shared" si="19"/>
        <v>0.91167623180764268</v>
      </c>
    </row>
    <row r="1232" spans="2:12" s="6" customFormat="1">
      <c r="B1232" s="6" t="s">
        <v>3778</v>
      </c>
      <c r="C1232" s="6" t="s">
        <v>3779</v>
      </c>
      <c r="D1232" s="18">
        <v>164.4</v>
      </c>
      <c r="E1232" s="18">
        <v>6.7092000000000001</v>
      </c>
      <c r="F1232" s="23">
        <v>138.5</v>
      </c>
      <c r="G1232" s="18">
        <v>4.0951199999999996</v>
      </c>
      <c r="H1232" s="18">
        <v>134.5</v>
      </c>
      <c r="I1232" s="18">
        <v>2.2501899999999999</v>
      </c>
      <c r="J1232" s="23">
        <v>126.43300000000001</v>
      </c>
      <c r="K1232" s="18">
        <v>4.0436500000000004</v>
      </c>
      <c r="L1232" s="18">
        <f t="shared" si="19"/>
        <v>0.91287364620938638</v>
      </c>
    </row>
    <row r="1233" spans="2:12" s="6" customFormat="1">
      <c r="B1233" s="6" t="s">
        <v>3739</v>
      </c>
      <c r="C1233" s="6" t="s">
        <v>3740</v>
      </c>
      <c r="D1233" s="18">
        <v>1768.93</v>
      </c>
      <c r="E1233" s="18">
        <v>61.966700000000003</v>
      </c>
      <c r="F1233" s="23">
        <v>1444.4</v>
      </c>
      <c r="G1233" s="18">
        <v>19.8598</v>
      </c>
      <c r="H1233" s="18">
        <v>1583.1</v>
      </c>
      <c r="I1233" s="18">
        <v>81.739999999999995</v>
      </c>
      <c r="J1233" s="23">
        <v>1319.7</v>
      </c>
      <c r="K1233" s="18">
        <v>25.003399999999999</v>
      </c>
      <c r="L1233" s="18">
        <f t="shared" si="19"/>
        <v>0.91366657435613396</v>
      </c>
    </row>
    <row r="1234" spans="2:12" s="6" customFormat="1">
      <c r="B1234" s="6" t="s">
        <v>3916</v>
      </c>
      <c r="C1234" s="6" t="s">
        <v>3917</v>
      </c>
      <c r="D1234" s="18">
        <v>1543.57</v>
      </c>
      <c r="E1234" s="18">
        <v>63.232599999999998</v>
      </c>
      <c r="F1234" s="23">
        <v>1181.9000000000001</v>
      </c>
      <c r="G1234" s="18">
        <v>35.6267</v>
      </c>
      <c r="H1234" s="18">
        <v>1436.37</v>
      </c>
      <c r="I1234" s="18">
        <v>65.677199999999999</v>
      </c>
      <c r="J1234" s="23">
        <v>1079.97</v>
      </c>
      <c r="K1234" s="18">
        <v>20.926200000000001</v>
      </c>
      <c r="L1234" s="18">
        <f t="shared" si="19"/>
        <v>0.91375750909552411</v>
      </c>
    </row>
    <row r="1235" spans="2:12" s="6" customFormat="1">
      <c r="B1235" s="27" t="s">
        <v>566</v>
      </c>
      <c r="C1235" s="6" t="s">
        <v>567</v>
      </c>
      <c r="D1235" s="18">
        <v>130.36699999999999</v>
      </c>
      <c r="E1235" s="18">
        <v>4.94177</v>
      </c>
      <c r="F1235" s="23">
        <v>237.767</v>
      </c>
      <c r="G1235" s="18">
        <v>19.377800000000001</v>
      </c>
      <c r="H1235" s="18">
        <v>116.3</v>
      </c>
      <c r="I1235" s="18">
        <v>8.8342100000000006</v>
      </c>
      <c r="J1235" s="23">
        <v>217.267</v>
      </c>
      <c r="K1235" s="18">
        <v>27.9099</v>
      </c>
      <c r="L1235" s="18">
        <f t="shared" si="19"/>
        <v>0.91378113867778121</v>
      </c>
    </row>
    <row r="1236" spans="2:12" s="6" customFormat="1">
      <c r="B1236" s="6" t="s">
        <v>2154</v>
      </c>
      <c r="C1236" s="6" t="s">
        <v>2155</v>
      </c>
      <c r="D1236" s="18">
        <v>1013.2</v>
      </c>
      <c r="E1236" s="18">
        <v>38.398699999999998</v>
      </c>
      <c r="F1236" s="23">
        <v>1216.43</v>
      </c>
      <c r="G1236" s="18">
        <v>9.6955899999999993</v>
      </c>
      <c r="H1236" s="18">
        <v>1009.63</v>
      </c>
      <c r="I1236" s="18">
        <v>28.718</v>
      </c>
      <c r="J1236" s="23">
        <v>1111.93</v>
      </c>
      <c r="K1236" s="18">
        <v>5.0571200000000003</v>
      </c>
      <c r="L1236" s="18">
        <f t="shared" si="19"/>
        <v>0.91409287834071828</v>
      </c>
    </row>
    <row r="1237" spans="2:12" s="6" customFormat="1">
      <c r="B1237" s="27" t="s">
        <v>8</v>
      </c>
      <c r="C1237" s="6" t="s">
        <v>9</v>
      </c>
      <c r="D1237" s="18">
        <v>892.16700000000003</v>
      </c>
      <c r="E1237" s="18">
        <v>104.208</v>
      </c>
      <c r="F1237" s="23">
        <v>8069.13</v>
      </c>
      <c r="G1237" s="18">
        <v>294.81700000000001</v>
      </c>
      <c r="H1237" s="18">
        <v>744.4</v>
      </c>
      <c r="I1237" s="18">
        <v>72.7517</v>
      </c>
      <c r="J1237" s="23">
        <v>7378.13</v>
      </c>
      <c r="K1237" s="18">
        <v>56.2226</v>
      </c>
      <c r="L1237" s="18">
        <f t="shared" si="19"/>
        <v>0.91436499349991884</v>
      </c>
    </row>
    <row r="1238" spans="2:12" s="6" customFormat="1">
      <c r="B1238" s="6" t="s">
        <v>63</v>
      </c>
      <c r="C1238" s="6" t="s">
        <v>2202</v>
      </c>
      <c r="D1238" s="18">
        <v>178.43299999999999</v>
      </c>
      <c r="E1238" s="18">
        <v>10.3949</v>
      </c>
      <c r="F1238" s="23">
        <v>220.3</v>
      </c>
      <c r="G1238" s="18">
        <v>10.369300000000001</v>
      </c>
      <c r="H1238" s="18">
        <v>162.667</v>
      </c>
      <c r="I1238" s="18">
        <v>3.8855900000000001</v>
      </c>
      <c r="J1238" s="23">
        <v>201.53299999999999</v>
      </c>
      <c r="K1238" s="18">
        <v>2.3361900000000002</v>
      </c>
      <c r="L1238" s="18">
        <f t="shared" si="19"/>
        <v>0.91481162051747611</v>
      </c>
    </row>
    <row r="1239" spans="2:12" s="6" customFormat="1">
      <c r="B1239" s="6" t="s">
        <v>63</v>
      </c>
      <c r="C1239" s="6" t="s">
        <v>874</v>
      </c>
      <c r="D1239" s="18">
        <v>152</v>
      </c>
      <c r="E1239" s="18">
        <v>5.5650700000000004</v>
      </c>
      <c r="F1239" s="23">
        <v>211</v>
      </c>
      <c r="G1239" s="18">
        <v>5.7552899999999996</v>
      </c>
      <c r="H1239" s="18">
        <v>157.46700000000001</v>
      </c>
      <c r="I1239" s="18">
        <v>3.1290800000000001</v>
      </c>
      <c r="J1239" s="23">
        <v>193.36699999999999</v>
      </c>
      <c r="K1239" s="18">
        <v>6.9268400000000003</v>
      </c>
      <c r="L1239" s="18">
        <f t="shared" si="19"/>
        <v>0.91643127962085302</v>
      </c>
    </row>
    <row r="1240" spans="2:12" s="6" customFormat="1">
      <c r="B1240" s="6" t="s">
        <v>3480</v>
      </c>
      <c r="C1240" s="6" t="s">
        <v>3481</v>
      </c>
      <c r="D1240" s="18">
        <v>497</v>
      </c>
      <c r="E1240" s="18">
        <v>14.1783</v>
      </c>
      <c r="F1240" s="23">
        <v>487.13299999999998</v>
      </c>
      <c r="G1240" s="18">
        <v>6.6418699999999999</v>
      </c>
      <c r="H1240" s="18">
        <v>367.767</v>
      </c>
      <c r="I1240" s="18">
        <v>12.1623</v>
      </c>
      <c r="J1240" s="23">
        <v>446.6</v>
      </c>
      <c r="K1240" s="18">
        <v>7.87676</v>
      </c>
      <c r="L1240" s="18">
        <f t="shared" si="19"/>
        <v>0.91679274448661874</v>
      </c>
    </row>
    <row r="1241" spans="2:12" s="6" customFormat="1">
      <c r="B1241" s="6" t="s">
        <v>63</v>
      </c>
      <c r="C1241" s="6" t="s">
        <v>97</v>
      </c>
      <c r="D1241" s="18">
        <v>479.43299999999999</v>
      </c>
      <c r="E1241" s="18">
        <v>18.375900000000001</v>
      </c>
      <c r="F1241" s="23">
        <v>1898.9</v>
      </c>
      <c r="G1241" s="18">
        <v>181.38499999999999</v>
      </c>
      <c r="H1241" s="18">
        <v>432.06700000000001</v>
      </c>
      <c r="I1241" s="18">
        <v>32.731999999999999</v>
      </c>
      <c r="J1241" s="23">
        <v>1741.03</v>
      </c>
      <c r="K1241" s="18">
        <v>55.66</v>
      </c>
      <c r="L1241" s="18">
        <f t="shared" si="19"/>
        <v>0.91686239401758907</v>
      </c>
    </row>
    <row r="1242" spans="2:12" s="6" customFormat="1">
      <c r="B1242" s="6" t="s">
        <v>3972</v>
      </c>
      <c r="C1242" s="6" t="s">
        <v>3973</v>
      </c>
      <c r="D1242" s="18">
        <v>334.06700000000001</v>
      </c>
      <c r="E1242" s="18">
        <v>4.1953699999999996</v>
      </c>
      <c r="F1242" s="23">
        <v>270.83300000000003</v>
      </c>
      <c r="G1242" s="18">
        <v>4.0126200000000001</v>
      </c>
      <c r="H1242" s="18">
        <v>244</v>
      </c>
      <c r="I1242" s="18">
        <v>9.3831399999999991</v>
      </c>
      <c r="J1242" s="23">
        <v>248.333</v>
      </c>
      <c r="K1242" s="18">
        <v>11.682499999999999</v>
      </c>
      <c r="L1242" s="18">
        <f t="shared" si="19"/>
        <v>0.91692297467443029</v>
      </c>
    </row>
    <row r="1243" spans="2:12" s="6" customFormat="1">
      <c r="B1243" s="6" t="s">
        <v>1653</v>
      </c>
      <c r="C1243" s="6" t="s">
        <v>1654</v>
      </c>
      <c r="D1243" s="18">
        <v>230.2</v>
      </c>
      <c r="E1243" s="18">
        <v>28.903700000000001</v>
      </c>
      <c r="F1243" s="23">
        <v>327.9</v>
      </c>
      <c r="G1243" s="18">
        <v>11.724</v>
      </c>
      <c r="H1243" s="18">
        <v>220.233</v>
      </c>
      <c r="I1243" s="18">
        <v>14.625400000000001</v>
      </c>
      <c r="J1243" s="23">
        <v>300.66699999999997</v>
      </c>
      <c r="K1243" s="18">
        <v>1.6736500000000001</v>
      </c>
      <c r="L1243" s="18">
        <f t="shared" si="19"/>
        <v>0.91694724001219885</v>
      </c>
    </row>
    <row r="1244" spans="2:12" s="6" customFormat="1">
      <c r="B1244" s="6" t="s">
        <v>3459</v>
      </c>
      <c r="C1244" s="6" t="s">
        <v>3460</v>
      </c>
      <c r="D1244" s="18">
        <v>27621.5</v>
      </c>
      <c r="E1244" s="18">
        <v>760.529</v>
      </c>
      <c r="F1244" s="23">
        <v>25420.3</v>
      </c>
      <c r="G1244" s="18">
        <v>590.99800000000005</v>
      </c>
      <c r="H1244" s="18">
        <v>23262.7</v>
      </c>
      <c r="I1244" s="18">
        <v>160.929</v>
      </c>
      <c r="J1244" s="23">
        <v>23312.1</v>
      </c>
      <c r="K1244" s="18">
        <v>803.46500000000003</v>
      </c>
      <c r="L1244" s="18">
        <f t="shared" si="19"/>
        <v>0.91706628167252158</v>
      </c>
    </row>
    <row r="1245" spans="2:12" s="6" customFormat="1">
      <c r="B1245" s="6" t="s">
        <v>1195</v>
      </c>
      <c r="C1245" s="6" t="s">
        <v>1196</v>
      </c>
      <c r="D1245" s="18">
        <v>109.733</v>
      </c>
      <c r="E1245" s="18">
        <v>0.73333300000000001</v>
      </c>
      <c r="F1245" s="23">
        <v>124.967</v>
      </c>
      <c r="G1245" s="18">
        <v>2.2452399999999999</v>
      </c>
      <c r="H1245" s="18">
        <v>118.967</v>
      </c>
      <c r="I1245" s="18">
        <v>0.76883800000000002</v>
      </c>
      <c r="J1245" s="23">
        <v>114.633</v>
      </c>
      <c r="K1245" s="18">
        <v>2.0382500000000001</v>
      </c>
      <c r="L1245" s="18">
        <f t="shared" si="19"/>
        <v>0.91730616882857074</v>
      </c>
    </row>
    <row r="1246" spans="2:12" s="6" customFormat="1">
      <c r="B1246" s="6" t="s">
        <v>3471</v>
      </c>
      <c r="C1246" s="6" t="s">
        <v>3472</v>
      </c>
      <c r="D1246" s="18">
        <v>269.93299999999999</v>
      </c>
      <c r="E1246" s="18">
        <v>8.4715900000000008</v>
      </c>
      <c r="F1246" s="23">
        <v>253.96700000000001</v>
      </c>
      <c r="G1246" s="18">
        <v>7.8558500000000002</v>
      </c>
      <c r="H1246" s="18">
        <v>214.43299999999999</v>
      </c>
      <c r="I1246" s="18">
        <v>9.3460000000000001</v>
      </c>
      <c r="J1246" s="23">
        <v>232.96700000000001</v>
      </c>
      <c r="K1246" s="18">
        <v>4.6509299999999998</v>
      </c>
      <c r="L1246" s="18">
        <f t="shared" si="19"/>
        <v>0.91731209172845296</v>
      </c>
    </row>
    <row r="1247" spans="2:12" s="6" customFormat="1">
      <c r="B1247" s="6" t="s">
        <v>1618</v>
      </c>
      <c r="C1247" s="6" t="s">
        <v>1619</v>
      </c>
      <c r="D1247" s="18">
        <v>293.53300000000002</v>
      </c>
      <c r="E1247" s="18">
        <v>16.8306</v>
      </c>
      <c r="F1247" s="23">
        <v>423.16699999999997</v>
      </c>
      <c r="G1247" s="18">
        <v>22.675799999999999</v>
      </c>
      <c r="H1247" s="18">
        <v>283.53300000000002</v>
      </c>
      <c r="I1247" s="18">
        <v>13.2691</v>
      </c>
      <c r="J1247" s="23">
        <v>388.233</v>
      </c>
      <c r="K1247" s="18">
        <v>7.39602</v>
      </c>
      <c r="L1247" s="18">
        <f t="shared" si="19"/>
        <v>0.91744630370515667</v>
      </c>
    </row>
    <row r="1248" spans="2:12" s="6" customFormat="1">
      <c r="B1248" s="6" t="s">
        <v>2536</v>
      </c>
      <c r="C1248" s="6" t="s">
        <v>2537</v>
      </c>
      <c r="D1248" s="18">
        <v>1537.47</v>
      </c>
      <c r="E1248" s="18">
        <v>53.966900000000003</v>
      </c>
      <c r="F1248" s="23">
        <v>1681.63</v>
      </c>
      <c r="G1248" s="18">
        <v>22.818100000000001</v>
      </c>
      <c r="H1248" s="18">
        <v>1327.93</v>
      </c>
      <c r="I1248" s="18">
        <v>57.307400000000001</v>
      </c>
      <c r="J1248" s="23">
        <v>1542.83</v>
      </c>
      <c r="K1248" s="18">
        <v>14.463100000000001</v>
      </c>
      <c r="L1248" s="18">
        <f t="shared" si="19"/>
        <v>0.91746103482930241</v>
      </c>
    </row>
    <row r="1249" spans="2:12" s="6" customFormat="1">
      <c r="B1249" s="27" t="s">
        <v>322</v>
      </c>
      <c r="C1249" s="6" t="s">
        <v>323</v>
      </c>
      <c r="D1249" s="18">
        <v>669.6</v>
      </c>
      <c r="E1249" s="18">
        <v>21.680900000000001</v>
      </c>
      <c r="F1249" s="23">
        <v>2002.37</v>
      </c>
      <c r="G1249" s="18">
        <v>34.0366</v>
      </c>
      <c r="H1249" s="18">
        <v>569.33299999999997</v>
      </c>
      <c r="I1249" s="18">
        <v>25.188400000000001</v>
      </c>
      <c r="J1249" s="23">
        <v>1837.23</v>
      </c>
      <c r="K1249" s="18">
        <v>68.559600000000003</v>
      </c>
      <c r="L1249" s="18">
        <f t="shared" si="19"/>
        <v>0.91752772964037621</v>
      </c>
    </row>
    <row r="1250" spans="2:12" s="6" customFormat="1">
      <c r="B1250" s="6" t="s">
        <v>1614</v>
      </c>
      <c r="C1250" s="6" t="s">
        <v>1615</v>
      </c>
      <c r="D1250" s="18">
        <v>655.33299999999997</v>
      </c>
      <c r="E1250" s="18">
        <v>33.098199999999999</v>
      </c>
      <c r="F1250" s="23">
        <v>1020.77</v>
      </c>
      <c r="G1250" s="18">
        <v>9.4085699999999992</v>
      </c>
      <c r="H1250" s="18">
        <v>522.46699999999998</v>
      </c>
      <c r="I1250" s="18">
        <v>24.3751</v>
      </c>
      <c r="J1250" s="23">
        <v>936.63300000000004</v>
      </c>
      <c r="K1250" s="18">
        <v>45.184899999999999</v>
      </c>
      <c r="L1250" s="18">
        <f t="shared" si="19"/>
        <v>0.91757496791637694</v>
      </c>
    </row>
    <row r="1251" spans="2:12" s="6" customFormat="1">
      <c r="B1251" s="6" t="s">
        <v>3385</v>
      </c>
      <c r="C1251" s="6" t="s">
        <v>3386</v>
      </c>
      <c r="D1251" s="18">
        <v>10535</v>
      </c>
      <c r="E1251" s="18">
        <v>111.944</v>
      </c>
      <c r="F1251" s="23">
        <v>9981.2999999999993</v>
      </c>
      <c r="G1251" s="18">
        <v>205.88499999999999</v>
      </c>
      <c r="H1251" s="18">
        <v>9412.83</v>
      </c>
      <c r="I1251" s="18">
        <v>87.119399999999999</v>
      </c>
      <c r="J1251" s="23">
        <v>9159</v>
      </c>
      <c r="K1251" s="18">
        <v>126.104</v>
      </c>
      <c r="L1251" s="18">
        <f t="shared" si="19"/>
        <v>0.917615941811187</v>
      </c>
    </row>
    <row r="1252" spans="2:12" s="6" customFormat="1">
      <c r="B1252" s="6" t="s">
        <v>2733</v>
      </c>
      <c r="C1252" s="6" t="s">
        <v>2734</v>
      </c>
      <c r="D1252" s="18">
        <v>105.967</v>
      </c>
      <c r="E1252" s="18">
        <v>1.7362200000000001</v>
      </c>
      <c r="F1252" s="23">
        <v>109.467</v>
      </c>
      <c r="G1252" s="18">
        <v>0.92796100000000004</v>
      </c>
      <c r="H1252" s="18">
        <v>96.2667</v>
      </c>
      <c r="I1252" s="18">
        <v>1.1695199999999999</v>
      </c>
      <c r="J1252" s="23">
        <v>100.467</v>
      </c>
      <c r="K1252" s="18">
        <v>2.0867300000000002</v>
      </c>
      <c r="L1252" s="18">
        <f t="shared" si="19"/>
        <v>0.91778344158513525</v>
      </c>
    </row>
    <row r="1253" spans="2:12" s="6" customFormat="1">
      <c r="B1253" s="6" t="s">
        <v>3400</v>
      </c>
      <c r="C1253" s="6" t="s">
        <v>3401</v>
      </c>
      <c r="D1253" s="18">
        <v>1543.93</v>
      </c>
      <c r="E1253" s="18">
        <v>32.584899999999998</v>
      </c>
      <c r="F1253" s="23">
        <v>1441.63</v>
      </c>
      <c r="G1253" s="18">
        <v>34.212600000000002</v>
      </c>
      <c r="H1253" s="18">
        <v>1374.7</v>
      </c>
      <c r="I1253" s="18">
        <v>33.911099999999998</v>
      </c>
      <c r="J1253" s="23">
        <v>1323.4</v>
      </c>
      <c r="K1253" s="18">
        <v>9.5686999999999998</v>
      </c>
      <c r="L1253" s="18">
        <f t="shared" si="19"/>
        <v>0.91798866560768022</v>
      </c>
    </row>
    <row r="1254" spans="2:12" s="6" customFormat="1">
      <c r="B1254" s="6" t="s">
        <v>3685</v>
      </c>
      <c r="C1254" s="6" t="s">
        <v>3686</v>
      </c>
      <c r="D1254" s="18">
        <v>163</v>
      </c>
      <c r="E1254" s="18">
        <v>8.55823</v>
      </c>
      <c r="F1254" s="23">
        <v>145.667</v>
      </c>
      <c r="G1254" s="18">
        <v>2.5860699999999999</v>
      </c>
      <c r="H1254" s="18">
        <v>124.1</v>
      </c>
      <c r="I1254" s="18">
        <v>2.5534300000000001</v>
      </c>
      <c r="J1254" s="23">
        <v>133.733</v>
      </c>
      <c r="K1254" s="18">
        <v>2.8415599999999999</v>
      </c>
      <c r="L1254" s="18">
        <f t="shared" si="19"/>
        <v>0.91807341401964759</v>
      </c>
    </row>
    <row r="1255" spans="2:12" s="6" customFormat="1">
      <c r="B1255" s="6" t="s">
        <v>2495</v>
      </c>
      <c r="C1255" s="6" t="s">
        <v>2496</v>
      </c>
      <c r="D1255" s="18">
        <v>8874.2999999999993</v>
      </c>
      <c r="E1255" s="18">
        <v>155.95400000000001</v>
      </c>
      <c r="F1255" s="23">
        <v>10123.799999999999</v>
      </c>
      <c r="G1255" s="18">
        <v>130.13300000000001</v>
      </c>
      <c r="H1255" s="18">
        <v>7645.17</v>
      </c>
      <c r="I1255" s="18">
        <v>339.79399999999998</v>
      </c>
      <c r="J1255" s="23">
        <v>9297.27</v>
      </c>
      <c r="K1255" s="18">
        <v>110.751</v>
      </c>
      <c r="L1255" s="18">
        <f t="shared" si="19"/>
        <v>0.91835773128667109</v>
      </c>
    </row>
    <row r="1256" spans="2:12" s="6" customFormat="1">
      <c r="B1256" s="6" t="s">
        <v>3695</v>
      </c>
      <c r="C1256" s="6" t="s">
        <v>3696</v>
      </c>
      <c r="D1256" s="18">
        <v>4469.67</v>
      </c>
      <c r="E1256" s="18">
        <v>26.0532</v>
      </c>
      <c r="F1256" s="23">
        <v>3901</v>
      </c>
      <c r="G1256" s="18">
        <v>109.88</v>
      </c>
      <c r="H1256" s="18">
        <v>3545.7</v>
      </c>
      <c r="I1256" s="18">
        <v>51.793599999999998</v>
      </c>
      <c r="J1256" s="23">
        <v>3583.93</v>
      </c>
      <c r="K1256" s="18">
        <v>60.449199999999998</v>
      </c>
      <c r="L1256" s="18">
        <f t="shared" si="19"/>
        <v>0.91872084081004868</v>
      </c>
    </row>
    <row r="1257" spans="2:12" s="6" customFormat="1">
      <c r="B1257" s="6" t="s">
        <v>2367</v>
      </c>
      <c r="C1257" s="6" t="s">
        <v>2368</v>
      </c>
      <c r="D1257" s="18">
        <v>2722.03</v>
      </c>
      <c r="E1257" s="18">
        <v>94.961399999999998</v>
      </c>
      <c r="F1257" s="23">
        <v>3274.9</v>
      </c>
      <c r="G1257" s="18">
        <v>119.979</v>
      </c>
      <c r="H1257" s="18">
        <v>2331.4699999999998</v>
      </c>
      <c r="I1257" s="18">
        <v>64.846100000000007</v>
      </c>
      <c r="J1257" s="23">
        <v>3010</v>
      </c>
      <c r="K1257" s="18">
        <v>49.824399999999997</v>
      </c>
      <c r="L1257" s="18">
        <f t="shared" si="19"/>
        <v>0.91911203395523522</v>
      </c>
    </row>
    <row r="1258" spans="2:12" s="6" customFormat="1">
      <c r="B1258" s="6" t="s">
        <v>3562</v>
      </c>
      <c r="C1258" s="6" t="s">
        <v>3563</v>
      </c>
      <c r="D1258" s="18">
        <v>1212.33</v>
      </c>
      <c r="E1258" s="18">
        <v>22.6541</v>
      </c>
      <c r="F1258" s="23">
        <v>1068.3699999999999</v>
      </c>
      <c r="G1258" s="18">
        <v>25.736499999999999</v>
      </c>
      <c r="H1258" s="18">
        <v>1027.5</v>
      </c>
      <c r="I1258" s="18">
        <v>17.880700000000001</v>
      </c>
      <c r="J1258" s="23">
        <v>982</v>
      </c>
      <c r="K1258" s="18">
        <v>52.155799999999999</v>
      </c>
      <c r="L1258" s="18">
        <f t="shared" si="19"/>
        <v>0.91915722081301432</v>
      </c>
    </row>
    <row r="1259" spans="2:12" s="6" customFormat="1">
      <c r="B1259" s="6" t="s">
        <v>2517</v>
      </c>
      <c r="C1259" s="6" t="s">
        <v>2518</v>
      </c>
      <c r="D1259" s="18">
        <v>2297.9299999999998</v>
      </c>
      <c r="E1259" s="18">
        <v>94.397800000000004</v>
      </c>
      <c r="F1259" s="23">
        <v>2557.4299999999998</v>
      </c>
      <c r="G1259" s="18">
        <v>75.996099999999998</v>
      </c>
      <c r="H1259" s="18">
        <v>1986.53</v>
      </c>
      <c r="I1259" s="18">
        <v>70.095500000000001</v>
      </c>
      <c r="J1259" s="23">
        <v>2351.3000000000002</v>
      </c>
      <c r="K1259" s="18">
        <v>51.734000000000002</v>
      </c>
      <c r="L1259" s="18">
        <f t="shared" si="19"/>
        <v>0.91939955345796376</v>
      </c>
    </row>
    <row r="1260" spans="2:12" s="6" customFormat="1">
      <c r="B1260" s="6" t="s">
        <v>1685</v>
      </c>
      <c r="C1260" s="6" t="s">
        <v>1686</v>
      </c>
      <c r="D1260" s="18">
        <v>205.9</v>
      </c>
      <c r="E1260" s="18">
        <v>4.1860900000000001</v>
      </c>
      <c r="F1260" s="23">
        <v>292.233</v>
      </c>
      <c r="G1260" s="18">
        <v>14.0867</v>
      </c>
      <c r="H1260" s="18">
        <v>191.03299999999999</v>
      </c>
      <c r="I1260" s="18">
        <v>14.0253</v>
      </c>
      <c r="J1260" s="23">
        <v>268.8</v>
      </c>
      <c r="K1260" s="18">
        <v>7.6696400000000002</v>
      </c>
      <c r="L1260" s="18">
        <f t="shared" si="19"/>
        <v>0.91981398404697623</v>
      </c>
    </row>
    <row r="1261" spans="2:12" s="6" customFormat="1">
      <c r="B1261" s="6" t="s">
        <v>2690</v>
      </c>
      <c r="C1261" s="6" t="s">
        <v>2691</v>
      </c>
      <c r="D1261" s="18">
        <v>198.267</v>
      </c>
      <c r="E1261" s="18">
        <v>7.6213199999999999</v>
      </c>
      <c r="F1261" s="23">
        <v>214.267</v>
      </c>
      <c r="G1261" s="18">
        <v>6.2610799999999998</v>
      </c>
      <c r="H1261" s="18">
        <v>170.333</v>
      </c>
      <c r="I1261" s="18">
        <v>4.3803900000000002</v>
      </c>
      <c r="J1261" s="23">
        <v>197.1</v>
      </c>
      <c r="K1261" s="18">
        <v>3.6864599999999998</v>
      </c>
      <c r="L1261" s="18">
        <f t="shared" si="19"/>
        <v>0.91988033621602949</v>
      </c>
    </row>
    <row r="1262" spans="2:12" s="6" customFormat="1">
      <c r="B1262" s="6" t="s">
        <v>63</v>
      </c>
      <c r="C1262" s="6" t="s">
        <v>3454</v>
      </c>
      <c r="D1262" s="18">
        <v>728.93299999999999</v>
      </c>
      <c r="E1262" s="18">
        <v>27.614100000000001</v>
      </c>
      <c r="F1262" s="23">
        <v>690.2</v>
      </c>
      <c r="G1262" s="18">
        <v>9.3000000000000007</v>
      </c>
      <c r="H1262" s="18">
        <v>583.5</v>
      </c>
      <c r="I1262" s="18">
        <v>16.715699999999998</v>
      </c>
      <c r="J1262" s="23">
        <v>635.03300000000002</v>
      </c>
      <c r="K1262" s="18">
        <v>11.8668</v>
      </c>
      <c r="L1262" s="18">
        <f t="shared" si="19"/>
        <v>0.92007099391480729</v>
      </c>
    </row>
    <row r="1263" spans="2:12" s="6" customFormat="1">
      <c r="B1263" s="6" t="s">
        <v>2307</v>
      </c>
      <c r="C1263" s="6" t="s">
        <v>2308</v>
      </c>
      <c r="D1263" s="18">
        <v>203.5</v>
      </c>
      <c r="E1263" s="18">
        <v>0.896289</v>
      </c>
      <c r="F1263" s="23">
        <v>247.1</v>
      </c>
      <c r="G1263" s="18">
        <v>5.1617199999999999</v>
      </c>
      <c r="H1263" s="18">
        <v>177.1</v>
      </c>
      <c r="I1263" s="18">
        <v>2.4684699999999999</v>
      </c>
      <c r="J1263" s="23">
        <v>227.4</v>
      </c>
      <c r="K1263" s="18">
        <v>17.414100000000001</v>
      </c>
      <c r="L1263" s="18">
        <f t="shared" si="19"/>
        <v>0.92027519222986653</v>
      </c>
    </row>
    <row r="1264" spans="2:12" s="6" customFormat="1">
      <c r="B1264" s="6" t="s">
        <v>2523</v>
      </c>
      <c r="C1264" s="6" t="s">
        <v>2524</v>
      </c>
      <c r="D1264" s="18">
        <v>671.16700000000003</v>
      </c>
      <c r="E1264" s="18">
        <v>47.993299999999998</v>
      </c>
      <c r="F1264" s="23">
        <v>791</v>
      </c>
      <c r="G1264" s="18">
        <v>44.447099999999999</v>
      </c>
      <c r="H1264" s="18">
        <v>519.76700000000005</v>
      </c>
      <c r="I1264" s="18">
        <v>13.809900000000001</v>
      </c>
      <c r="J1264" s="23">
        <v>728</v>
      </c>
      <c r="K1264" s="18">
        <v>30.259599999999999</v>
      </c>
      <c r="L1264" s="18">
        <f t="shared" si="19"/>
        <v>0.92035398230088494</v>
      </c>
    </row>
    <row r="1265" spans="2:12" s="6" customFormat="1">
      <c r="B1265" s="6" t="s">
        <v>4330</v>
      </c>
      <c r="C1265" s="6" t="s">
        <v>4331</v>
      </c>
      <c r="D1265" s="18">
        <v>331.3</v>
      </c>
      <c r="E1265" s="18">
        <v>32.619399999999999</v>
      </c>
      <c r="F1265" s="23">
        <v>182.833</v>
      </c>
      <c r="G1265" s="18">
        <v>6.2167300000000001</v>
      </c>
      <c r="H1265" s="18">
        <v>260.267</v>
      </c>
      <c r="I1265" s="18">
        <v>23.220700000000001</v>
      </c>
      <c r="J1265" s="23">
        <v>168.3</v>
      </c>
      <c r="K1265" s="18">
        <v>19.525500000000001</v>
      </c>
      <c r="L1265" s="18">
        <f t="shared" si="19"/>
        <v>0.92051216137130609</v>
      </c>
    </row>
    <row r="1266" spans="2:12" s="6" customFormat="1">
      <c r="B1266" s="6" t="s">
        <v>3497</v>
      </c>
      <c r="C1266" s="6" t="s">
        <v>3498</v>
      </c>
      <c r="D1266" s="18">
        <v>14098.4</v>
      </c>
      <c r="E1266" s="18">
        <v>334.72399999999999</v>
      </c>
      <c r="F1266" s="23">
        <v>12403.5</v>
      </c>
      <c r="G1266" s="18">
        <v>175.98099999999999</v>
      </c>
      <c r="H1266" s="18">
        <v>12189.7</v>
      </c>
      <c r="I1266" s="18">
        <v>426.274</v>
      </c>
      <c r="J1266" s="23">
        <v>11422.6</v>
      </c>
      <c r="K1266" s="18">
        <v>209.21899999999999</v>
      </c>
      <c r="L1266" s="18">
        <f t="shared" si="19"/>
        <v>0.92091748296851694</v>
      </c>
    </row>
    <row r="1267" spans="2:12" s="6" customFormat="1">
      <c r="B1267" s="6" t="s">
        <v>3366</v>
      </c>
      <c r="C1267" s="6" t="s">
        <v>3367</v>
      </c>
      <c r="D1267" s="18">
        <v>169.53299999999999</v>
      </c>
      <c r="E1267" s="18">
        <v>4.0382899999999999</v>
      </c>
      <c r="F1267" s="23">
        <v>157.9</v>
      </c>
      <c r="G1267" s="18">
        <v>3.5809700000000002</v>
      </c>
      <c r="H1267" s="18">
        <v>162.667</v>
      </c>
      <c r="I1267" s="18">
        <v>3.09049</v>
      </c>
      <c r="J1267" s="23">
        <v>145.43299999999999</v>
      </c>
      <c r="K1267" s="18">
        <v>1.9700500000000001</v>
      </c>
      <c r="L1267" s="18">
        <f t="shared" si="19"/>
        <v>0.92104496516782763</v>
      </c>
    </row>
    <row r="1268" spans="2:12" s="6" customFormat="1">
      <c r="B1268" s="6" t="s">
        <v>3582</v>
      </c>
      <c r="C1268" s="6" t="s">
        <v>3583</v>
      </c>
      <c r="D1268" s="18">
        <v>168.53299999999999</v>
      </c>
      <c r="E1268" s="18">
        <v>1.82056</v>
      </c>
      <c r="F1268" s="23">
        <v>146.767</v>
      </c>
      <c r="G1268" s="18">
        <v>4.5042</v>
      </c>
      <c r="H1268" s="18">
        <v>143.13300000000001</v>
      </c>
      <c r="I1268" s="18">
        <v>4.58779</v>
      </c>
      <c r="J1268" s="23">
        <v>135.333</v>
      </c>
      <c r="K1268" s="18">
        <v>4.9410999999999996</v>
      </c>
      <c r="L1268" s="18">
        <f t="shared" si="19"/>
        <v>0.92209420373789752</v>
      </c>
    </row>
    <row r="1269" spans="2:12" s="6" customFormat="1">
      <c r="B1269" s="6" t="s">
        <v>3785</v>
      </c>
      <c r="C1269" s="6" t="s">
        <v>3786</v>
      </c>
      <c r="D1269" s="18">
        <v>514.5</v>
      </c>
      <c r="E1269" s="18">
        <v>6.3929600000000004</v>
      </c>
      <c r="F1269" s="23">
        <v>417.1</v>
      </c>
      <c r="G1269" s="18">
        <v>14.211399999999999</v>
      </c>
      <c r="H1269" s="18">
        <v>414.13299999999998</v>
      </c>
      <c r="I1269" s="18">
        <v>8.6070399999999996</v>
      </c>
      <c r="J1269" s="23">
        <v>384.733</v>
      </c>
      <c r="K1269" s="18">
        <v>12.7783</v>
      </c>
      <c r="L1269" s="18">
        <f t="shared" si="19"/>
        <v>0.92239990409973627</v>
      </c>
    </row>
    <row r="1270" spans="2:12" s="6" customFormat="1">
      <c r="B1270" s="6" t="s">
        <v>2922</v>
      </c>
      <c r="C1270" s="6" t="s">
        <v>2923</v>
      </c>
      <c r="D1270" s="18">
        <v>285.7</v>
      </c>
      <c r="E1270" s="18">
        <v>2.92632</v>
      </c>
      <c r="F1270" s="23">
        <v>251.13300000000001</v>
      </c>
      <c r="G1270" s="18">
        <v>14.353</v>
      </c>
      <c r="H1270" s="18">
        <v>305.39999999999998</v>
      </c>
      <c r="I1270" s="18">
        <v>6.8704700000000001</v>
      </c>
      <c r="J1270" s="23">
        <v>231.733</v>
      </c>
      <c r="K1270" s="18">
        <v>5.0415999999999999</v>
      </c>
      <c r="L1270" s="18">
        <f t="shared" si="19"/>
        <v>0.92275009656237927</v>
      </c>
    </row>
    <row r="1271" spans="2:12" s="6" customFormat="1">
      <c r="B1271" s="6" t="s">
        <v>3516</v>
      </c>
      <c r="C1271" s="6" t="s">
        <v>3517</v>
      </c>
      <c r="D1271" s="18">
        <v>2118.4699999999998</v>
      </c>
      <c r="E1271" s="18">
        <v>46.415900000000001</v>
      </c>
      <c r="F1271" s="23">
        <v>1924.77</v>
      </c>
      <c r="G1271" s="18">
        <v>44.701099999999997</v>
      </c>
      <c r="H1271" s="18">
        <v>1740.37</v>
      </c>
      <c r="I1271" s="18">
        <v>58.9955</v>
      </c>
      <c r="J1271" s="23">
        <v>1776.73</v>
      </c>
      <c r="K1271" s="18">
        <v>69.209500000000006</v>
      </c>
      <c r="L1271" s="18">
        <f t="shared" si="19"/>
        <v>0.92308691428066736</v>
      </c>
    </row>
    <row r="1272" spans="2:12" s="6" customFormat="1">
      <c r="B1272" s="27" t="s">
        <v>819</v>
      </c>
      <c r="C1272" s="6" t="s">
        <v>820</v>
      </c>
      <c r="D1272" s="18">
        <v>799.56700000000001</v>
      </c>
      <c r="E1272" s="18">
        <v>11.111800000000001</v>
      </c>
      <c r="F1272" s="23">
        <v>2115.23</v>
      </c>
      <c r="G1272" s="18">
        <v>98.946200000000005</v>
      </c>
      <c r="H1272" s="18">
        <v>599.56700000000001</v>
      </c>
      <c r="I1272" s="18">
        <v>14.7988</v>
      </c>
      <c r="J1272" s="23">
        <v>1953.47</v>
      </c>
      <c r="K1272" s="18">
        <v>24.5228</v>
      </c>
      <c r="L1272" s="18">
        <f t="shared" si="19"/>
        <v>0.9235260468128762</v>
      </c>
    </row>
    <row r="1273" spans="2:12" s="6" customFormat="1">
      <c r="B1273" s="6" t="s">
        <v>93</v>
      </c>
      <c r="C1273" s="6" t="s">
        <v>94</v>
      </c>
      <c r="D1273" s="18">
        <v>504.03300000000002</v>
      </c>
      <c r="E1273" s="18">
        <v>36.255099999999999</v>
      </c>
      <c r="F1273" s="23">
        <v>1985.43</v>
      </c>
      <c r="G1273" s="18">
        <v>196.99299999999999</v>
      </c>
      <c r="H1273" s="18">
        <v>471.56700000000001</v>
      </c>
      <c r="I1273" s="18">
        <v>15.6607</v>
      </c>
      <c r="J1273" s="23">
        <v>1833.63</v>
      </c>
      <c r="K1273" s="18">
        <v>83.770399999999995</v>
      </c>
      <c r="L1273" s="18">
        <f t="shared" si="19"/>
        <v>0.9235430108339252</v>
      </c>
    </row>
    <row r="1274" spans="2:12" s="6" customFormat="1">
      <c r="B1274" s="6" t="s">
        <v>63</v>
      </c>
      <c r="C1274" s="6" t="s">
        <v>3967</v>
      </c>
      <c r="D1274" s="18">
        <v>260.93299999999999</v>
      </c>
      <c r="E1274" s="18">
        <v>13.2879</v>
      </c>
      <c r="F1274" s="23">
        <v>210.3</v>
      </c>
      <c r="G1274" s="18">
        <v>12.8741</v>
      </c>
      <c r="H1274" s="18">
        <v>204.3</v>
      </c>
      <c r="I1274" s="18">
        <v>5.1156600000000001</v>
      </c>
      <c r="J1274" s="23">
        <v>194.267</v>
      </c>
      <c r="K1274" s="18">
        <v>1.0650999999999999</v>
      </c>
      <c r="L1274" s="18">
        <f t="shared" si="19"/>
        <v>0.92376129339039459</v>
      </c>
    </row>
    <row r="1275" spans="2:12" s="6" customFormat="1">
      <c r="B1275" s="6" t="s">
        <v>4057</v>
      </c>
      <c r="C1275" s="6" t="s">
        <v>4058</v>
      </c>
      <c r="D1275" s="18">
        <v>737.96699999999998</v>
      </c>
      <c r="E1275" s="18">
        <v>23.536000000000001</v>
      </c>
      <c r="F1275" s="23">
        <v>554.4</v>
      </c>
      <c r="G1275" s="18">
        <v>21.8935</v>
      </c>
      <c r="H1275" s="18">
        <v>630.86699999999996</v>
      </c>
      <c r="I1275" s="18">
        <v>36.6434</v>
      </c>
      <c r="J1275" s="23">
        <v>512.23299999999995</v>
      </c>
      <c r="K1275" s="18">
        <v>34.205500000000001</v>
      </c>
      <c r="L1275" s="18">
        <f t="shared" si="19"/>
        <v>0.92394119769119765</v>
      </c>
    </row>
    <row r="1276" spans="2:12" s="6" customFormat="1">
      <c r="B1276" s="6" t="s">
        <v>813</v>
      </c>
      <c r="C1276" s="6" t="s">
        <v>814</v>
      </c>
      <c r="D1276" s="18">
        <v>230.8</v>
      </c>
      <c r="E1276" s="18">
        <v>6.6665799999999997</v>
      </c>
      <c r="F1276" s="23">
        <v>327.267</v>
      </c>
      <c r="G1276" s="18">
        <v>0.24037</v>
      </c>
      <c r="H1276" s="18">
        <v>238.733</v>
      </c>
      <c r="I1276" s="18">
        <v>24.380299999999998</v>
      </c>
      <c r="J1276" s="23">
        <v>302.60000000000002</v>
      </c>
      <c r="K1276" s="18">
        <v>8.4736799999999999</v>
      </c>
      <c r="L1276" s="18">
        <f t="shared" si="19"/>
        <v>0.92462729208872274</v>
      </c>
    </row>
    <row r="1277" spans="2:12" s="6" customFormat="1">
      <c r="B1277" s="6" t="s">
        <v>813</v>
      </c>
      <c r="C1277" s="6" t="s">
        <v>1272</v>
      </c>
      <c r="D1277" s="18">
        <v>2001.5</v>
      </c>
      <c r="E1277" s="18">
        <v>219.82400000000001</v>
      </c>
      <c r="F1277" s="23">
        <v>3919.37</v>
      </c>
      <c r="G1277" s="18">
        <v>88.186999999999998</v>
      </c>
      <c r="H1277" s="18">
        <v>1772.43</v>
      </c>
      <c r="I1277" s="18">
        <v>140.24799999999999</v>
      </c>
      <c r="J1277" s="23">
        <v>3623.97</v>
      </c>
      <c r="K1277" s="18">
        <v>84.221400000000003</v>
      </c>
      <c r="L1277" s="18">
        <f t="shared" si="19"/>
        <v>0.92463074422675073</v>
      </c>
    </row>
    <row r="1278" spans="2:12" s="6" customFormat="1">
      <c r="B1278" s="6" t="s">
        <v>478</v>
      </c>
      <c r="C1278" s="6" t="s">
        <v>479</v>
      </c>
      <c r="D1278" s="18">
        <v>471.53300000000002</v>
      </c>
      <c r="E1278" s="18">
        <v>12.3344</v>
      </c>
      <c r="F1278" s="23">
        <v>781.63300000000004</v>
      </c>
      <c r="G1278" s="18">
        <v>30.072199999999999</v>
      </c>
      <c r="H1278" s="18">
        <v>479.43299999999999</v>
      </c>
      <c r="I1278" s="18">
        <v>23.352799999999998</v>
      </c>
      <c r="J1278" s="23">
        <v>723.33299999999997</v>
      </c>
      <c r="K1278" s="18">
        <v>6.3619500000000002</v>
      </c>
      <c r="L1278" s="18">
        <f t="shared" si="19"/>
        <v>0.92541256574376973</v>
      </c>
    </row>
    <row r="1279" spans="2:12" s="6" customFormat="1">
      <c r="B1279" s="6" t="s">
        <v>3123</v>
      </c>
      <c r="C1279" s="6" t="s">
        <v>3124</v>
      </c>
      <c r="D1279" s="18">
        <v>380.56700000000001</v>
      </c>
      <c r="E1279" s="18">
        <v>29.0733</v>
      </c>
      <c r="F1279" s="23">
        <v>299.36700000000002</v>
      </c>
      <c r="G1279" s="18">
        <v>14.755800000000001</v>
      </c>
      <c r="H1279" s="18">
        <v>393.1</v>
      </c>
      <c r="I1279" s="18">
        <v>13.8597</v>
      </c>
      <c r="J1279" s="23">
        <v>277.33300000000003</v>
      </c>
      <c r="K1279" s="18">
        <v>7.8876099999999996</v>
      </c>
      <c r="L1279" s="18">
        <f t="shared" si="19"/>
        <v>0.92639803318335023</v>
      </c>
    </row>
    <row r="1280" spans="2:12" s="6" customFormat="1">
      <c r="B1280" s="6" t="s">
        <v>2552</v>
      </c>
      <c r="C1280" s="6" t="s">
        <v>2553</v>
      </c>
      <c r="D1280" s="18">
        <v>184.267</v>
      </c>
      <c r="E1280" s="18">
        <v>7.8893000000000004</v>
      </c>
      <c r="F1280" s="23">
        <v>207.2</v>
      </c>
      <c r="G1280" s="18">
        <v>7.3729199999999997</v>
      </c>
      <c r="H1280" s="18">
        <v>140.80000000000001</v>
      </c>
      <c r="I1280" s="18">
        <v>3.4645800000000002</v>
      </c>
      <c r="J1280" s="23">
        <v>192.03299999999999</v>
      </c>
      <c r="K1280" s="18">
        <v>9.8319799999999997</v>
      </c>
      <c r="L1280" s="18">
        <f t="shared" si="19"/>
        <v>0.92680019305019301</v>
      </c>
    </row>
    <row r="1281" spans="2:12" s="6" customFormat="1">
      <c r="B1281" s="6" t="s">
        <v>63</v>
      </c>
      <c r="C1281" s="6" t="s">
        <v>502</v>
      </c>
      <c r="D1281" s="18">
        <v>1411.5</v>
      </c>
      <c r="E1281" s="18">
        <v>134.76900000000001</v>
      </c>
      <c r="F1281" s="23">
        <v>2265.3000000000002</v>
      </c>
      <c r="G1281" s="18">
        <v>140.64099999999999</v>
      </c>
      <c r="H1281" s="18">
        <v>1502.63</v>
      </c>
      <c r="I1281" s="18">
        <v>52.634700000000002</v>
      </c>
      <c r="J1281" s="23">
        <v>2100</v>
      </c>
      <c r="K1281" s="18">
        <v>82.3005</v>
      </c>
      <c r="L1281" s="18">
        <f t="shared" si="19"/>
        <v>0.92702953251224995</v>
      </c>
    </row>
    <row r="1282" spans="2:12" s="6" customFormat="1">
      <c r="B1282" s="6" t="s">
        <v>497</v>
      </c>
      <c r="C1282" s="6" t="s">
        <v>498</v>
      </c>
      <c r="D1282" s="18">
        <v>566.46699999999998</v>
      </c>
      <c r="E1282" s="18">
        <v>31.121600000000001</v>
      </c>
      <c r="F1282" s="23">
        <v>862.2</v>
      </c>
      <c r="G1282" s="18">
        <v>46.421599999999998</v>
      </c>
      <c r="H1282" s="18">
        <v>700.16700000000003</v>
      </c>
      <c r="I1282" s="18">
        <v>36.094799999999999</v>
      </c>
      <c r="J1282" s="23">
        <v>799.5</v>
      </c>
      <c r="K1282" s="18">
        <v>37.418500000000002</v>
      </c>
      <c r="L1282" s="18">
        <f t="shared" si="19"/>
        <v>0.92727905358385521</v>
      </c>
    </row>
    <row r="1283" spans="2:12" s="6" customFormat="1">
      <c r="B1283" s="6" t="s">
        <v>4208</v>
      </c>
      <c r="C1283" s="6" t="s">
        <v>4209</v>
      </c>
      <c r="D1283" s="18">
        <v>7243.17</v>
      </c>
      <c r="E1283" s="18">
        <v>153.74299999999999</v>
      </c>
      <c r="F1283" s="23">
        <v>5331.03</v>
      </c>
      <c r="G1283" s="18">
        <v>106.994</v>
      </c>
      <c r="H1283" s="18">
        <v>5488.47</v>
      </c>
      <c r="I1283" s="18">
        <v>229.12799999999999</v>
      </c>
      <c r="J1283" s="23">
        <v>4943.8</v>
      </c>
      <c r="K1283" s="18">
        <v>186.10599999999999</v>
      </c>
      <c r="L1283" s="18">
        <f t="shared" si="19"/>
        <v>0.92736300489774026</v>
      </c>
    </row>
    <row r="1284" spans="2:12" s="6" customFormat="1">
      <c r="B1284" s="6" t="s">
        <v>2472</v>
      </c>
      <c r="C1284" s="6" t="s">
        <v>2473</v>
      </c>
      <c r="D1284" s="18">
        <v>5904.63</v>
      </c>
      <c r="E1284" s="18">
        <v>197.446</v>
      </c>
      <c r="F1284" s="23">
        <v>6846.83</v>
      </c>
      <c r="G1284" s="18">
        <v>72.658199999999994</v>
      </c>
      <c r="H1284" s="18">
        <v>5000.2700000000004</v>
      </c>
      <c r="I1284" s="18">
        <v>226.08500000000001</v>
      </c>
      <c r="J1284" s="23">
        <v>6352.8</v>
      </c>
      <c r="K1284" s="18">
        <v>26.699100000000001</v>
      </c>
      <c r="L1284" s="18">
        <f t="shared" si="19"/>
        <v>0.92784544088286114</v>
      </c>
    </row>
    <row r="1285" spans="2:12" s="6" customFormat="1">
      <c r="B1285" s="6" t="s">
        <v>3487</v>
      </c>
      <c r="C1285" s="6" t="s">
        <v>3488</v>
      </c>
      <c r="D1285" s="18">
        <v>635.13300000000004</v>
      </c>
      <c r="E1285" s="18">
        <v>32.193199999999997</v>
      </c>
      <c r="F1285" s="23">
        <v>625.20000000000005</v>
      </c>
      <c r="G1285" s="18">
        <v>28.707000000000001</v>
      </c>
      <c r="H1285" s="18">
        <v>461.43299999999999</v>
      </c>
      <c r="I1285" s="18">
        <v>20.598700000000001</v>
      </c>
      <c r="J1285" s="23">
        <v>580.13300000000004</v>
      </c>
      <c r="K1285" s="18">
        <v>3.3268300000000002</v>
      </c>
      <c r="L1285" s="18">
        <f t="shared" si="19"/>
        <v>0.92791586692258476</v>
      </c>
    </row>
    <row r="1286" spans="2:12" s="6" customFormat="1">
      <c r="B1286" s="6" t="s">
        <v>3963</v>
      </c>
      <c r="C1286" s="6" t="s">
        <v>3964</v>
      </c>
      <c r="D1286" s="18">
        <v>593.66700000000003</v>
      </c>
      <c r="E1286" s="18">
        <v>25.773399999999999</v>
      </c>
      <c r="F1286" s="23">
        <v>482.66699999999997</v>
      </c>
      <c r="G1286" s="18">
        <v>21.8782</v>
      </c>
      <c r="H1286" s="18">
        <v>454.96699999999998</v>
      </c>
      <c r="I1286" s="18">
        <v>4.9723699999999997</v>
      </c>
      <c r="J1286" s="23">
        <v>448.233</v>
      </c>
      <c r="K1286" s="18">
        <v>27.665600000000001</v>
      </c>
      <c r="L1286" s="18">
        <f t="shared" si="19"/>
        <v>0.92865888904772864</v>
      </c>
    </row>
    <row r="1287" spans="2:12" s="6" customFormat="1">
      <c r="B1287" s="6" t="s">
        <v>157</v>
      </c>
      <c r="C1287" s="6" t="s">
        <v>158</v>
      </c>
      <c r="D1287" s="18">
        <v>386.33300000000003</v>
      </c>
      <c r="E1287" s="18">
        <v>23.6464</v>
      </c>
      <c r="F1287" s="23">
        <v>877.9</v>
      </c>
      <c r="G1287" s="18">
        <v>39.5137</v>
      </c>
      <c r="H1287" s="18">
        <v>432.16699999999997</v>
      </c>
      <c r="I1287" s="18">
        <v>25.324200000000001</v>
      </c>
      <c r="J1287" s="23">
        <v>815.63300000000004</v>
      </c>
      <c r="K1287" s="18">
        <v>40.784700000000001</v>
      </c>
      <c r="L1287" s="18">
        <f t="shared" ref="L1287:L1350" si="20">J1287/F1287</f>
        <v>0.92907278733340937</v>
      </c>
    </row>
    <row r="1288" spans="2:12" s="6" customFormat="1">
      <c r="B1288" s="6" t="s">
        <v>3600</v>
      </c>
      <c r="C1288" s="6" t="s">
        <v>3601</v>
      </c>
      <c r="D1288" s="18">
        <v>456.767</v>
      </c>
      <c r="E1288" s="18">
        <v>27.245799999999999</v>
      </c>
      <c r="F1288" s="23">
        <v>375.56700000000001</v>
      </c>
      <c r="G1288" s="18">
        <v>13.4251</v>
      </c>
      <c r="H1288" s="18">
        <v>427.1</v>
      </c>
      <c r="I1288" s="18">
        <v>6.17333</v>
      </c>
      <c r="J1288" s="23">
        <v>348.96699999999998</v>
      </c>
      <c r="K1288" s="18">
        <v>3.5044400000000002</v>
      </c>
      <c r="L1288" s="18">
        <f t="shared" si="20"/>
        <v>0.92917375594767371</v>
      </c>
    </row>
    <row r="1289" spans="2:12" s="6" customFormat="1">
      <c r="B1289" s="6" t="s">
        <v>2064</v>
      </c>
      <c r="C1289" s="6" t="s">
        <v>2065</v>
      </c>
      <c r="D1289" s="18">
        <v>1325.93</v>
      </c>
      <c r="E1289" s="18">
        <v>70.652600000000007</v>
      </c>
      <c r="F1289" s="23">
        <v>1675.13</v>
      </c>
      <c r="G1289" s="18">
        <v>70.978499999999997</v>
      </c>
      <c r="H1289" s="18">
        <v>1213.43</v>
      </c>
      <c r="I1289" s="18">
        <v>23.4544</v>
      </c>
      <c r="J1289" s="23">
        <v>1557.37</v>
      </c>
      <c r="K1289" s="18">
        <v>24.0915</v>
      </c>
      <c r="L1289" s="18">
        <f t="shared" si="20"/>
        <v>0.92970097843152455</v>
      </c>
    </row>
    <row r="1290" spans="2:12" s="6" customFormat="1">
      <c r="B1290" s="6" t="s">
        <v>3378</v>
      </c>
      <c r="C1290" s="6" t="s">
        <v>3379</v>
      </c>
      <c r="D1290" s="18">
        <v>26305</v>
      </c>
      <c r="E1290" s="18">
        <v>206.56700000000001</v>
      </c>
      <c r="F1290" s="23">
        <v>25151.3</v>
      </c>
      <c r="G1290" s="18">
        <v>683.779</v>
      </c>
      <c r="H1290" s="18">
        <v>23056.400000000001</v>
      </c>
      <c r="I1290" s="18">
        <v>538.02499999999998</v>
      </c>
      <c r="J1290" s="23">
        <v>23397.200000000001</v>
      </c>
      <c r="K1290" s="18">
        <v>112.98</v>
      </c>
      <c r="L1290" s="18">
        <f t="shared" si="20"/>
        <v>0.93025807811127059</v>
      </c>
    </row>
    <row r="1291" spans="2:12" s="6" customFormat="1">
      <c r="B1291" s="6" t="s">
        <v>3576</v>
      </c>
      <c r="C1291" s="6" t="s">
        <v>3577</v>
      </c>
      <c r="D1291" s="18">
        <v>323.5</v>
      </c>
      <c r="E1291" s="18">
        <v>5.8054600000000001</v>
      </c>
      <c r="F1291" s="23">
        <v>295.3</v>
      </c>
      <c r="G1291" s="18">
        <v>8.8000000000000007</v>
      </c>
      <c r="H1291" s="18">
        <v>250.4</v>
      </c>
      <c r="I1291" s="18">
        <v>8.5757399999999997</v>
      </c>
      <c r="J1291" s="23">
        <v>274.767</v>
      </c>
      <c r="K1291" s="18">
        <v>12.5215</v>
      </c>
      <c r="L1291" s="18">
        <f t="shared" si="20"/>
        <v>0.93046732136810018</v>
      </c>
    </row>
    <row r="1292" spans="2:12" s="6" customFormat="1">
      <c r="B1292" s="6" t="s">
        <v>1994</v>
      </c>
      <c r="C1292" s="6" t="s">
        <v>1995</v>
      </c>
      <c r="D1292" s="18">
        <v>866.7</v>
      </c>
      <c r="E1292" s="18">
        <v>31.2684</v>
      </c>
      <c r="F1292" s="23">
        <v>1088.7</v>
      </c>
      <c r="G1292" s="18">
        <v>37.829900000000002</v>
      </c>
      <c r="H1292" s="18">
        <v>841.2</v>
      </c>
      <c r="I1292" s="18">
        <v>17.4697</v>
      </c>
      <c r="J1292" s="23">
        <v>1013.83</v>
      </c>
      <c r="K1292" s="18">
        <v>45.022399999999998</v>
      </c>
      <c r="L1292" s="18">
        <f t="shared" si="20"/>
        <v>0.93122990722880494</v>
      </c>
    </row>
    <row r="1293" spans="2:12" s="6" customFormat="1">
      <c r="B1293" s="6" t="s">
        <v>3348</v>
      </c>
      <c r="C1293" s="6" t="s">
        <v>3349</v>
      </c>
      <c r="D1293" s="18">
        <v>121.867</v>
      </c>
      <c r="E1293" s="18">
        <v>1.3531899999999999</v>
      </c>
      <c r="F1293" s="23">
        <v>121.633</v>
      </c>
      <c r="G1293" s="18">
        <v>0.99387000000000003</v>
      </c>
      <c r="H1293" s="18">
        <v>110.967</v>
      </c>
      <c r="I1293" s="18">
        <v>2.4551500000000002</v>
      </c>
      <c r="J1293" s="23">
        <v>113.3</v>
      </c>
      <c r="K1293" s="18">
        <v>1.58745</v>
      </c>
      <c r="L1293" s="18">
        <f t="shared" si="20"/>
        <v>0.93149063165423862</v>
      </c>
    </row>
    <row r="1294" spans="2:12" s="6" customFormat="1">
      <c r="B1294" s="6" t="s">
        <v>3389</v>
      </c>
      <c r="C1294" s="6" t="s">
        <v>3390</v>
      </c>
      <c r="D1294" s="18">
        <v>183.43299999999999</v>
      </c>
      <c r="E1294" s="18">
        <v>3.44787</v>
      </c>
      <c r="F1294" s="23">
        <v>162.30000000000001</v>
      </c>
      <c r="G1294" s="18">
        <v>2.2605300000000002</v>
      </c>
      <c r="H1294" s="18">
        <v>152.36699999999999</v>
      </c>
      <c r="I1294" s="18">
        <v>7.5844899999999997</v>
      </c>
      <c r="J1294" s="23">
        <v>151.333</v>
      </c>
      <c r="K1294" s="18">
        <v>2.3835099999999998</v>
      </c>
      <c r="L1294" s="18">
        <f t="shared" si="20"/>
        <v>0.93242760320394324</v>
      </c>
    </row>
    <row r="1295" spans="2:12" s="6" customFormat="1">
      <c r="B1295" s="6" t="s">
        <v>3885</v>
      </c>
      <c r="C1295" s="6" t="s">
        <v>3886</v>
      </c>
      <c r="D1295" s="18">
        <v>3697.1</v>
      </c>
      <c r="E1295" s="18">
        <v>106.247</v>
      </c>
      <c r="F1295" s="23">
        <v>2890.87</v>
      </c>
      <c r="G1295" s="18">
        <v>155.029</v>
      </c>
      <c r="H1295" s="18">
        <v>3250.47</v>
      </c>
      <c r="I1295" s="18">
        <v>134.02600000000001</v>
      </c>
      <c r="J1295" s="23">
        <v>2698.8</v>
      </c>
      <c r="K1295" s="18">
        <v>130.54900000000001</v>
      </c>
      <c r="L1295" s="18">
        <f t="shared" si="20"/>
        <v>0.9335597934185903</v>
      </c>
    </row>
    <row r="1296" spans="2:12" s="6" customFormat="1">
      <c r="B1296" s="6" t="s">
        <v>2396</v>
      </c>
      <c r="C1296" s="6" t="s">
        <v>2397</v>
      </c>
      <c r="D1296" s="18">
        <v>302.8</v>
      </c>
      <c r="E1296" s="18">
        <v>18.093499999999999</v>
      </c>
      <c r="F1296" s="23">
        <v>362.86700000000002</v>
      </c>
      <c r="G1296" s="18">
        <v>20.7681</v>
      </c>
      <c r="H1296" s="18">
        <v>252.7</v>
      </c>
      <c r="I1296" s="18">
        <v>5.2271700000000001</v>
      </c>
      <c r="J1296" s="23">
        <v>338.8</v>
      </c>
      <c r="K1296" s="18">
        <v>13.702199999999999</v>
      </c>
      <c r="L1296" s="18">
        <f t="shared" si="20"/>
        <v>0.93367542377785795</v>
      </c>
    </row>
    <row r="1297" spans="2:12" s="6" customFormat="1">
      <c r="B1297" s="27" t="s">
        <v>423</v>
      </c>
      <c r="C1297" s="6" t="s">
        <v>424</v>
      </c>
      <c r="D1297" s="18">
        <v>3003.27</v>
      </c>
      <c r="E1297" s="18">
        <v>91.460400000000007</v>
      </c>
      <c r="F1297" s="23">
        <v>8360.77</v>
      </c>
      <c r="G1297" s="18">
        <v>110.849</v>
      </c>
      <c r="H1297" s="18">
        <v>2489.9699999999998</v>
      </c>
      <c r="I1297" s="18">
        <v>59.501300000000001</v>
      </c>
      <c r="J1297" s="23">
        <v>7807.17</v>
      </c>
      <c r="K1297" s="18">
        <v>88.208500000000001</v>
      </c>
      <c r="L1297" s="18">
        <f t="shared" si="20"/>
        <v>0.93378600296384184</v>
      </c>
    </row>
    <row r="1298" spans="2:12" s="6" customFormat="1">
      <c r="B1298" s="6" t="s">
        <v>624</v>
      </c>
      <c r="C1298" s="6" t="s">
        <v>625</v>
      </c>
      <c r="D1298" s="18">
        <v>330.43299999999999</v>
      </c>
      <c r="E1298" s="18">
        <v>17.322199999999999</v>
      </c>
      <c r="F1298" s="23">
        <v>480.43299999999999</v>
      </c>
      <c r="G1298" s="18">
        <v>11.8504</v>
      </c>
      <c r="H1298" s="18">
        <v>388.767</v>
      </c>
      <c r="I1298" s="18">
        <v>14.5465</v>
      </c>
      <c r="J1298" s="23">
        <v>448.7</v>
      </c>
      <c r="K1298" s="18">
        <v>26.735800000000001</v>
      </c>
      <c r="L1298" s="18">
        <f t="shared" si="20"/>
        <v>0.93394916668921579</v>
      </c>
    </row>
    <row r="1299" spans="2:12" s="6" customFormat="1">
      <c r="B1299" s="6" t="s">
        <v>1353</v>
      </c>
      <c r="C1299" s="6" t="s">
        <v>1354</v>
      </c>
      <c r="D1299" s="18">
        <v>3411.6</v>
      </c>
      <c r="E1299" s="18">
        <v>261.95400000000001</v>
      </c>
      <c r="F1299" s="23">
        <v>6302.1</v>
      </c>
      <c r="G1299" s="18">
        <v>312.29399999999998</v>
      </c>
      <c r="H1299" s="18">
        <v>2653.9</v>
      </c>
      <c r="I1299" s="18">
        <v>105.321</v>
      </c>
      <c r="J1299" s="23">
        <v>5888.1</v>
      </c>
      <c r="K1299" s="18">
        <v>117.93899999999999</v>
      </c>
      <c r="L1299" s="18">
        <f t="shared" si="20"/>
        <v>0.93430761174846477</v>
      </c>
    </row>
    <row r="1300" spans="2:12" s="6" customFormat="1">
      <c r="B1300" s="27" t="s">
        <v>423</v>
      </c>
      <c r="C1300" s="6" t="s">
        <v>424</v>
      </c>
      <c r="D1300" s="18">
        <v>1228.6300000000001</v>
      </c>
      <c r="E1300" s="18">
        <v>17.613099999999999</v>
      </c>
      <c r="F1300" s="23">
        <v>3459.53</v>
      </c>
      <c r="G1300" s="18">
        <v>111.483</v>
      </c>
      <c r="H1300" s="18">
        <v>969.3</v>
      </c>
      <c r="I1300" s="18">
        <v>54.879399999999997</v>
      </c>
      <c r="J1300" s="23">
        <v>3232.6</v>
      </c>
      <c r="K1300" s="18">
        <v>228.589</v>
      </c>
      <c r="L1300" s="18">
        <f t="shared" si="20"/>
        <v>0.93440438441059903</v>
      </c>
    </row>
    <row r="1301" spans="2:12" s="6" customFormat="1">
      <c r="B1301" s="6" t="s">
        <v>3046</v>
      </c>
      <c r="C1301" s="6" t="s">
        <v>3047</v>
      </c>
      <c r="D1301" s="18">
        <v>551.70000000000005</v>
      </c>
      <c r="E1301" s="18">
        <v>20.180299999999999</v>
      </c>
      <c r="F1301" s="23">
        <v>413.733</v>
      </c>
      <c r="G1301" s="18">
        <v>6.8829099999999999</v>
      </c>
      <c r="H1301" s="18">
        <v>479.16699999999997</v>
      </c>
      <c r="I1301" s="18">
        <v>17.9986</v>
      </c>
      <c r="J1301" s="23">
        <v>386.767</v>
      </c>
      <c r="K1301" s="18">
        <v>36.381500000000003</v>
      </c>
      <c r="L1301" s="18">
        <f t="shared" si="20"/>
        <v>0.93482269966379283</v>
      </c>
    </row>
    <row r="1302" spans="2:12" s="6" customFormat="1">
      <c r="B1302" s="6" t="s">
        <v>1138</v>
      </c>
      <c r="C1302" s="6" t="s">
        <v>1139</v>
      </c>
      <c r="D1302" s="18">
        <v>212.13300000000001</v>
      </c>
      <c r="E1302" s="18">
        <v>8.7714200000000009</v>
      </c>
      <c r="F1302" s="23">
        <v>262.96699999999998</v>
      </c>
      <c r="G1302" s="18">
        <v>9.2565899999999992</v>
      </c>
      <c r="H1302" s="18">
        <v>213.93299999999999</v>
      </c>
      <c r="I1302" s="18">
        <v>3.5309699999999999</v>
      </c>
      <c r="J1302" s="23">
        <v>245.86699999999999</v>
      </c>
      <c r="K1302" s="18">
        <v>3.1168</v>
      </c>
      <c r="L1302" s="18">
        <f t="shared" si="20"/>
        <v>0.93497282929036729</v>
      </c>
    </row>
    <row r="1303" spans="2:12" s="6" customFormat="1">
      <c r="B1303" s="6" t="s">
        <v>3592</v>
      </c>
      <c r="C1303" s="6" t="s">
        <v>3593</v>
      </c>
      <c r="D1303" s="18">
        <v>14961.6</v>
      </c>
      <c r="E1303" s="18">
        <v>130.19999999999999</v>
      </c>
      <c r="F1303" s="23">
        <v>12845</v>
      </c>
      <c r="G1303" s="18">
        <v>396.96800000000002</v>
      </c>
      <c r="H1303" s="18">
        <v>12674.7</v>
      </c>
      <c r="I1303" s="18">
        <v>114.11799999999999</v>
      </c>
      <c r="J1303" s="23">
        <v>12019.2</v>
      </c>
      <c r="K1303" s="18">
        <v>274.512</v>
      </c>
      <c r="L1303" s="18">
        <f t="shared" si="20"/>
        <v>0.93571039314908533</v>
      </c>
    </row>
    <row r="1304" spans="2:12" s="6" customFormat="1">
      <c r="B1304" s="6" t="s">
        <v>3484</v>
      </c>
      <c r="C1304" s="6" t="s">
        <v>3485</v>
      </c>
      <c r="D1304" s="18">
        <v>10091.1</v>
      </c>
      <c r="E1304" s="18">
        <v>184.726</v>
      </c>
      <c r="F1304" s="23">
        <v>8830.43</v>
      </c>
      <c r="G1304" s="18">
        <v>210.767</v>
      </c>
      <c r="H1304" s="18">
        <v>8998.1299999999992</v>
      </c>
      <c r="I1304" s="18">
        <v>112.718</v>
      </c>
      <c r="J1304" s="23">
        <v>8264.93</v>
      </c>
      <c r="K1304" s="18">
        <v>296.48</v>
      </c>
      <c r="L1304" s="18">
        <f t="shared" si="20"/>
        <v>0.93596008348404325</v>
      </c>
    </row>
    <row r="1305" spans="2:12" s="6" customFormat="1">
      <c r="B1305" s="6" t="s">
        <v>2914</v>
      </c>
      <c r="C1305" s="6" t="s">
        <v>2915</v>
      </c>
      <c r="D1305" s="18">
        <v>296.3</v>
      </c>
      <c r="E1305" s="18">
        <v>6.0827600000000004</v>
      </c>
      <c r="F1305" s="23">
        <v>266.2</v>
      </c>
      <c r="G1305" s="18">
        <v>2.4826100000000002</v>
      </c>
      <c r="H1305" s="18">
        <v>298</v>
      </c>
      <c r="I1305" s="18">
        <v>6.9973799999999997</v>
      </c>
      <c r="J1305" s="23">
        <v>249.167</v>
      </c>
      <c r="K1305" s="18">
        <v>7.4167199999999998</v>
      </c>
      <c r="L1305" s="18">
        <f t="shared" si="20"/>
        <v>0.93601427498121714</v>
      </c>
    </row>
    <row r="1306" spans="2:12" s="6" customFormat="1">
      <c r="B1306" s="6" t="s">
        <v>4520</v>
      </c>
      <c r="C1306" s="6" t="s">
        <v>4521</v>
      </c>
      <c r="D1306" s="18">
        <v>680.93299999999999</v>
      </c>
      <c r="E1306" s="18">
        <v>38.134999999999998</v>
      </c>
      <c r="F1306" s="23">
        <v>408</v>
      </c>
      <c r="G1306" s="18">
        <v>15.111000000000001</v>
      </c>
      <c r="H1306" s="18">
        <v>509.3</v>
      </c>
      <c r="I1306" s="18">
        <v>38.165700000000001</v>
      </c>
      <c r="J1306" s="23">
        <v>382.03300000000002</v>
      </c>
      <c r="K1306" s="18">
        <v>16.192599999999999</v>
      </c>
      <c r="L1306" s="18">
        <f t="shared" si="20"/>
        <v>0.93635539215686281</v>
      </c>
    </row>
    <row r="1307" spans="2:12" s="6" customFormat="1">
      <c r="B1307" s="6" t="s">
        <v>2528</v>
      </c>
      <c r="C1307" s="6" t="s">
        <v>2529</v>
      </c>
      <c r="D1307" s="18">
        <v>161.333</v>
      </c>
      <c r="E1307" s="18">
        <v>5.1853400000000001</v>
      </c>
      <c r="F1307" s="23">
        <v>177.63300000000001</v>
      </c>
      <c r="G1307" s="18">
        <v>3.5657299999999998</v>
      </c>
      <c r="H1307" s="18">
        <v>138.56700000000001</v>
      </c>
      <c r="I1307" s="18">
        <v>5.5474699999999997</v>
      </c>
      <c r="J1307" s="23">
        <v>166.46700000000001</v>
      </c>
      <c r="K1307" s="18">
        <v>0.23333300000000001</v>
      </c>
      <c r="L1307" s="18">
        <f t="shared" si="20"/>
        <v>0.93714005843508807</v>
      </c>
    </row>
    <row r="1308" spans="2:12" s="6" customFormat="1">
      <c r="B1308" s="6" t="s">
        <v>1410</v>
      </c>
      <c r="C1308" s="6" t="s">
        <v>1411</v>
      </c>
      <c r="D1308" s="18">
        <v>429.83300000000003</v>
      </c>
      <c r="E1308" s="18">
        <v>8.9424700000000001</v>
      </c>
      <c r="F1308" s="23">
        <v>700.03300000000002</v>
      </c>
      <c r="G1308" s="18">
        <v>29.9285</v>
      </c>
      <c r="H1308" s="18">
        <v>418.5</v>
      </c>
      <c r="I1308" s="18">
        <v>13.973699999999999</v>
      </c>
      <c r="J1308" s="23">
        <v>656.1</v>
      </c>
      <c r="K1308" s="18">
        <v>14.732699999999999</v>
      </c>
      <c r="L1308" s="18">
        <f t="shared" si="20"/>
        <v>0.93724153004215516</v>
      </c>
    </row>
    <row r="1309" spans="2:12" s="6" customFormat="1">
      <c r="B1309" s="6" t="s">
        <v>1962</v>
      </c>
      <c r="C1309" s="6" t="s">
        <v>1963</v>
      </c>
      <c r="D1309" s="18">
        <v>1927.77</v>
      </c>
      <c r="E1309" s="18">
        <v>139.727</v>
      </c>
      <c r="F1309" s="23">
        <v>2527.0700000000002</v>
      </c>
      <c r="G1309" s="18">
        <v>155.37299999999999</v>
      </c>
      <c r="H1309" s="18">
        <v>1717.13</v>
      </c>
      <c r="I1309" s="18">
        <v>42.6798</v>
      </c>
      <c r="J1309" s="23">
        <v>2370.9299999999998</v>
      </c>
      <c r="K1309" s="18">
        <v>16.639700000000001</v>
      </c>
      <c r="L1309" s="18">
        <f t="shared" si="20"/>
        <v>0.93821302931853878</v>
      </c>
    </row>
    <row r="1310" spans="2:12" s="6" customFormat="1">
      <c r="B1310" s="6" t="s">
        <v>3984</v>
      </c>
      <c r="C1310" s="6" t="s">
        <v>3985</v>
      </c>
      <c r="D1310" s="18">
        <v>338.9</v>
      </c>
      <c r="E1310" s="18">
        <v>14.0627</v>
      </c>
      <c r="F1310" s="23">
        <v>259.3</v>
      </c>
      <c r="G1310" s="18">
        <v>2.3065099999999998</v>
      </c>
      <c r="H1310" s="18">
        <v>288.13299999999998</v>
      </c>
      <c r="I1310" s="18">
        <v>13.5745</v>
      </c>
      <c r="J1310" s="23">
        <v>243.6</v>
      </c>
      <c r="K1310" s="18">
        <v>7.5692399999999997</v>
      </c>
      <c r="L1310" s="18">
        <f t="shared" si="20"/>
        <v>0.9394523717701504</v>
      </c>
    </row>
    <row r="1311" spans="2:12" s="6" customFormat="1">
      <c r="B1311" s="6" t="s">
        <v>2814</v>
      </c>
      <c r="C1311" s="6" t="s">
        <v>2815</v>
      </c>
      <c r="D1311" s="18">
        <v>134.733</v>
      </c>
      <c r="E1311" s="18">
        <v>1.8351500000000001</v>
      </c>
      <c r="F1311" s="23">
        <v>125.2</v>
      </c>
      <c r="G1311" s="18">
        <v>2.59294</v>
      </c>
      <c r="H1311" s="18">
        <v>136.56700000000001</v>
      </c>
      <c r="I1311" s="18">
        <v>0.75129500000000005</v>
      </c>
      <c r="J1311" s="23">
        <v>117.633</v>
      </c>
      <c r="K1311" s="18">
        <v>2.8497599999999998</v>
      </c>
      <c r="L1311" s="18">
        <f t="shared" si="20"/>
        <v>0.93956070287539928</v>
      </c>
    </row>
    <row r="1312" spans="2:12" s="6" customFormat="1">
      <c r="B1312" s="6" t="s">
        <v>2393</v>
      </c>
      <c r="C1312" s="6" t="s">
        <v>2394</v>
      </c>
      <c r="D1312" s="18">
        <v>107.56699999999999</v>
      </c>
      <c r="E1312" s="18">
        <v>3.3333000000000002E-2</v>
      </c>
      <c r="F1312" s="23">
        <v>119.633</v>
      </c>
      <c r="G1312" s="18">
        <v>3.1290800000000001</v>
      </c>
      <c r="H1312" s="18">
        <v>103.867</v>
      </c>
      <c r="I1312" s="18">
        <v>1.5814900000000001</v>
      </c>
      <c r="J1312" s="23">
        <v>112.5</v>
      </c>
      <c r="K1312" s="18">
        <v>1.55671</v>
      </c>
      <c r="L1312" s="18">
        <f t="shared" si="20"/>
        <v>0.94037598321533356</v>
      </c>
    </row>
    <row r="1313" spans="2:12" s="6" customFormat="1">
      <c r="B1313" s="6" t="s">
        <v>2748</v>
      </c>
      <c r="C1313" s="6" t="s">
        <v>2749</v>
      </c>
      <c r="D1313" s="18">
        <v>6853.87</v>
      </c>
      <c r="E1313" s="18">
        <v>145.58500000000001</v>
      </c>
      <c r="F1313" s="23">
        <v>7187.03</v>
      </c>
      <c r="G1313" s="18">
        <v>99.115799999999993</v>
      </c>
      <c r="H1313" s="18">
        <v>5818.87</v>
      </c>
      <c r="I1313" s="18">
        <v>213.93100000000001</v>
      </c>
      <c r="J1313" s="23">
        <v>6763.43</v>
      </c>
      <c r="K1313" s="18">
        <v>247.93299999999999</v>
      </c>
      <c r="L1313" s="18">
        <f t="shared" si="20"/>
        <v>0.94106049369489209</v>
      </c>
    </row>
    <row r="1314" spans="2:12" s="6" customFormat="1">
      <c r="B1314" s="6" t="s">
        <v>2198</v>
      </c>
      <c r="C1314" s="6" t="s">
        <v>2199</v>
      </c>
      <c r="D1314" s="18">
        <v>1261.0999999999999</v>
      </c>
      <c r="E1314" s="18">
        <v>27.877600000000001</v>
      </c>
      <c r="F1314" s="23">
        <v>1555.63</v>
      </c>
      <c r="G1314" s="18">
        <v>55.729799999999997</v>
      </c>
      <c r="H1314" s="18">
        <v>1122.7</v>
      </c>
      <c r="I1314" s="18">
        <v>25.202400000000001</v>
      </c>
      <c r="J1314" s="23">
        <v>1463.97</v>
      </c>
      <c r="K1314" s="18">
        <v>38.790300000000002</v>
      </c>
      <c r="L1314" s="18">
        <f t="shared" si="20"/>
        <v>0.94107853409872522</v>
      </c>
    </row>
    <row r="1315" spans="2:12" s="6" customFormat="1">
      <c r="B1315" s="6" t="s">
        <v>1582</v>
      </c>
      <c r="C1315" s="6" t="s">
        <v>1583</v>
      </c>
      <c r="D1315" s="18">
        <v>338.6</v>
      </c>
      <c r="E1315" s="18">
        <v>16.500399999999999</v>
      </c>
      <c r="F1315" s="23">
        <v>505.36700000000002</v>
      </c>
      <c r="G1315" s="18">
        <v>3.4589699999999999</v>
      </c>
      <c r="H1315" s="18">
        <v>299.33300000000003</v>
      </c>
      <c r="I1315" s="18">
        <v>24.497399999999999</v>
      </c>
      <c r="J1315" s="23">
        <v>475.6</v>
      </c>
      <c r="K1315" s="18">
        <v>12.921799999999999</v>
      </c>
      <c r="L1315" s="18">
        <f t="shared" si="20"/>
        <v>0.94109825136979663</v>
      </c>
    </row>
    <row r="1316" spans="2:12" s="6" customFormat="1">
      <c r="B1316" s="6" t="s">
        <v>1072</v>
      </c>
      <c r="C1316" s="6" t="s">
        <v>1073</v>
      </c>
      <c r="D1316" s="18">
        <v>179.8</v>
      </c>
      <c r="E1316" s="18">
        <v>3.81576</v>
      </c>
      <c r="F1316" s="23">
        <v>232.06700000000001</v>
      </c>
      <c r="G1316" s="18">
        <v>10.3254</v>
      </c>
      <c r="H1316" s="18">
        <v>164.9</v>
      </c>
      <c r="I1316" s="18">
        <v>5.91974</v>
      </c>
      <c r="J1316" s="23">
        <v>218.5</v>
      </c>
      <c r="K1316" s="18">
        <v>5.4442599999999999</v>
      </c>
      <c r="L1316" s="18">
        <f t="shared" si="20"/>
        <v>0.94153843502092061</v>
      </c>
    </row>
    <row r="1317" spans="2:12" s="6" customFormat="1">
      <c r="B1317" s="6" t="s">
        <v>1355</v>
      </c>
      <c r="C1317" s="6" t="s">
        <v>1356</v>
      </c>
      <c r="D1317" s="18">
        <v>1478.03</v>
      </c>
      <c r="E1317" s="18">
        <v>73.040899999999993</v>
      </c>
      <c r="F1317" s="23">
        <v>2618.4699999999998</v>
      </c>
      <c r="G1317" s="18">
        <v>122.363</v>
      </c>
      <c r="H1317" s="18">
        <v>1265.57</v>
      </c>
      <c r="I1317" s="18">
        <v>56.956899999999997</v>
      </c>
      <c r="J1317" s="23">
        <v>2466.0700000000002</v>
      </c>
      <c r="K1317" s="18">
        <v>47.953299999999999</v>
      </c>
      <c r="L1317" s="18">
        <f t="shared" si="20"/>
        <v>0.94179807292044604</v>
      </c>
    </row>
    <row r="1318" spans="2:12" s="6" customFormat="1">
      <c r="B1318" s="6" t="s">
        <v>1094</v>
      </c>
      <c r="C1318" s="6" t="s">
        <v>1095</v>
      </c>
      <c r="D1318" s="18">
        <v>808.86699999999996</v>
      </c>
      <c r="E1318" s="18">
        <v>1.77044</v>
      </c>
      <c r="F1318" s="23">
        <v>1004.47</v>
      </c>
      <c r="G1318" s="18">
        <v>18.303799999999999</v>
      </c>
      <c r="H1318" s="18">
        <v>844.73299999999995</v>
      </c>
      <c r="I1318" s="18">
        <v>21.852900000000002</v>
      </c>
      <c r="J1318" s="23">
        <v>946.33299999999997</v>
      </c>
      <c r="K1318" s="18">
        <v>12.7768</v>
      </c>
      <c r="L1318" s="18">
        <f t="shared" si="20"/>
        <v>0.94212171592979377</v>
      </c>
    </row>
    <row r="1319" spans="2:12" s="6" customFormat="1">
      <c r="B1319" s="6" t="s">
        <v>1964</v>
      </c>
      <c r="C1319" s="6" t="s">
        <v>1965</v>
      </c>
      <c r="D1319" s="18">
        <v>1505.93</v>
      </c>
      <c r="E1319" s="18">
        <v>65.560699999999997</v>
      </c>
      <c r="F1319" s="23">
        <v>2005.37</v>
      </c>
      <c r="G1319" s="18">
        <v>73.535600000000002</v>
      </c>
      <c r="H1319" s="18">
        <v>1286.93</v>
      </c>
      <c r="I1319" s="18">
        <v>53.774700000000003</v>
      </c>
      <c r="J1319" s="23">
        <v>1891.87</v>
      </c>
      <c r="K1319" s="18">
        <v>74.028800000000004</v>
      </c>
      <c r="L1319" s="18">
        <f t="shared" si="20"/>
        <v>0.94340196572203638</v>
      </c>
    </row>
    <row r="1320" spans="2:12" s="6" customFormat="1">
      <c r="B1320" s="6" t="s">
        <v>4065</v>
      </c>
      <c r="C1320" s="6" t="s">
        <v>4066</v>
      </c>
      <c r="D1320" s="18">
        <v>816.16700000000003</v>
      </c>
      <c r="E1320" s="18">
        <v>8.6899099999999994</v>
      </c>
      <c r="F1320" s="23">
        <v>640.26700000000005</v>
      </c>
      <c r="G1320" s="18">
        <v>42.052399999999999</v>
      </c>
      <c r="H1320" s="18">
        <v>617.63300000000004</v>
      </c>
      <c r="I1320" s="18">
        <v>14.3208</v>
      </c>
      <c r="J1320" s="23">
        <v>604.29999999999995</v>
      </c>
      <c r="K1320" s="18">
        <v>10.958600000000001</v>
      </c>
      <c r="L1320" s="18">
        <f t="shared" si="20"/>
        <v>0.94382499800864317</v>
      </c>
    </row>
    <row r="1321" spans="2:12" s="6" customFormat="1">
      <c r="B1321" s="6" t="s">
        <v>332</v>
      </c>
      <c r="C1321" s="6" t="s">
        <v>333</v>
      </c>
      <c r="D1321" s="18">
        <v>279.89999999999998</v>
      </c>
      <c r="E1321" s="18">
        <v>10.6165</v>
      </c>
      <c r="F1321" s="23">
        <v>506.6</v>
      </c>
      <c r="G1321" s="18">
        <v>26.705200000000001</v>
      </c>
      <c r="H1321" s="18">
        <v>285.2</v>
      </c>
      <c r="I1321" s="18">
        <v>5.8045999999999998</v>
      </c>
      <c r="J1321" s="23">
        <v>478.43299999999999</v>
      </c>
      <c r="K1321" s="18">
        <v>2.4774500000000002</v>
      </c>
      <c r="L1321" s="18">
        <f t="shared" si="20"/>
        <v>0.94439992104224235</v>
      </c>
    </row>
    <row r="1322" spans="2:12" s="6" customFormat="1">
      <c r="B1322" s="6" t="s">
        <v>63</v>
      </c>
      <c r="C1322" s="6" t="s">
        <v>2249</v>
      </c>
      <c r="D1322" s="18">
        <v>164.7</v>
      </c>
      <c r="E1322" s="18">
        <v>2.7061700000000002</v>
      </c>
      <c r="F1322" s="23">
        <v>173.733</v>
      </c>
      <c r="G1322" s="18">
        <v>5.5839999999999996</v>
      </c>
      <c r="H1322" s="18">
        <v>194.833</v>
      </c>
      <c r="I1322" s="18">
        <v>2.48752</v>
      </c>
      <c r="J1322" s="23">
        <v>164.1</v>
      </c>
      <c r="K1322" s="18">
        <v>3.1192899999999999</v>
      </c>
      <c r="L1322" s="18">
        <f t="shared" si="20"/>
        <v>0.94455284833624009</v>
      </c>
    </row>
    <row r="1323" spans="2:12" s="6" customFormat="1">
      <c r="B1323" s="6" t="s">
        <v>1909</v>
      </c>
      <c r="C1323" s="6" t="s">
        <v>1910</v>
      </c>
      <c r="D1323" s="18">
        <v>990.03300000000002</v>
      </c>
      <c r="E1323" s="18">
        <v>32.127600000000001</v>
      </c>
      <c r="F1323" s="23">
        <v>1301.1300000000001</v>
      </c>
      <c r="G1323" s="18">
        <v>35.104500000000002</v>
      </c>
      <c r="H1323" s="18">
        <v>892.3</v>
      </c>
      <c r="I1323" s="18">
        <v>26.307700000000001</v>
      </c>
      <c r="J1323" s="23">
        <v>1229.0999999999999</v>
      </c>
      <c r="K1323" s="18">
        <v>72.6126</v>
      </c>
      <c r="L1323" s="18">
        <f t="shared" si="20"/>
        <v>0.94464042793571723</v>
      </c>
    </row>
    <row r="1324" spans="2:12" s="6" customFormat="1">
      <c r="B1324" s="6" t="s">
        <v>3528</v>
      </c>
      <c r="C1324" s="6" t="s">
        <v>3529</v>
      </c>
      <c r="D1324" s="18">
        <v>5300.8</v>
      </c>
      <c r="E1324" s="18">
        <v>159.691</v>
      </c>
      <c r="F1324" s="23">
        <v>4458.7299999999996</v>
      </c>
      <c r="G1324" s="18">
        <v>218.363</v>
      </c>
      <c r="H1324" s="18">
        <v>4928.13</v>
      </c>
      <c r="I1324" s="18">
        <v>103.473</v>
      </c>
      <c r="J1324" s="23">
        <v>4214.07</v>
      </c>
      <c r="K1324" s="18">
        <v>7.3167200000000001</v>
      </c>
      <c r="L1324" s="18">
        <f t="shared" si="20"/>
        <v>0.94512787273506138</v>
      </c>
    </row>
    <row r="1325" spans="2:12" s="6" customFormat="1">
      <c r="B1325" s="6" t="s">
        <v>4236</v>
      </c>
      <c r="C1325" s="6" t="s">
        <v>4237</v>
      </c>
      <c r="D1325" s="18">
        <v>591.79999999999995</v>
      </c>
      <c r="E1325" s="18">
        <v>11.8874</v>
      </c>
      <c r="F1325" s="23">
        <v>461.63299999999998</v>
      </c>
      <c r="G1325" s="18">
        <v>6.15693</v>
      </c>
      <c r="H1325" s="18">
        <v>388.63299999999998</v>
      </c>
      <c r="I1325" s="18">
        <v>20.818300000000001</v>
      </c>
      <c r="J1325" s="23">
        <v>436.4</v>
      </c>
      <c r="K1325" s="18">
        <v>32.148099999999999</v>
      </c>
      <c r="L1325" s="18">
        <f t="shared" si="20"/>
        <v>0.9453396962522177</v>
      </c>
    </row>
    <row r="1326" spans="2:12" s="6" customFormat="1">
      <c r="B1326" s="6" t="s">
        <v>3647</v>
      </c>
      <c r="C1326" s="6" t="s">
        <v>3648</v>
      </c>
      <c r="D1326" s="18">
        <v>174.667</v>
      </c>
      <c r="E1326" s="18">
        <v>5.3818599999999996</v>
      </c>
      <c r="F1326" s="23">
        <v>142.96700000000001</v>
      </c>
      <c r="G1326" s="18">
        <v>1.4518200000000001</v>
      </c>
      <c r="H1326" s="18">
        <v>156.167</v>
      </c>
      <c r="I1326" s="18">
        <v>1.8278700000000001</v>
      </c>
      <c r="J1326" s="23">
        <v>135.19999999999999</v>
      </c>
      <c r="K1326" s="18">
        <v>3.8974299999999999</v>
      </c>
      <c r="L1326" s="18">
        <f t="shared" si="20"/>
        <v>0.94567277763399926</v>
      </c>
    </row>
    <row r="1327" spans="2:12" s="6" customFormat="1">
      <c r="B1327" s="6" t="s">
        <v>2565</v>
      </c>
      <c r="C1327" s="6" t="s">
        <v>2566</v>
      </c>
      <c r="D1327" s="18">
        <v>144.767</v>
      </c>
      <c r="E1327" s="18">
        <v>6.7686400000000004</v>
      </c>
      <c r="F1327" s="23">
        <v>144.43299999999999</v>
      </c>
      <c r="G1327" s="18">
        <v>3.7489300000000001</v>
      </c>
      <c r="H1327" s="18">
        <v>184.5</v>
      </c>
      <c r="I1327" s="18">
        <v>3.35012</v>
      </c>
      <c r="J1327" s="23">
        <v>136.63300000000001</v>
      </c>
      <c r="K1327" s="18">
        <v>6.7833899999999998</v>
      </c>
      <c r="L1327" s="18">
        <f t="shared" si="20"/>
        <v>0.94599572119944897</v>
      </c>
    </row>
    <row r="1328" spans="2:12" s="6" customFormat="1">
      <c r="B1328" s="6" t="s">
        <v>1661</v>
      </c>
      <c r="C1328" s="6" t="s">
        <v>1662</v>
      </c>
      <c r="D1328" s="18">
        <v>960.1</v>
      </c>
      <c r="E1328" s="18">
        <v>11.4175</v>
      </c>
      <c r="F1328" s="23">
        <v>1384.9</v>
      </c>
      <c r="G1328" s="18">
        <v>78.317099999999996</v>
      </c>
      <c r="H1328" s="18">
        <v>849.1</v>
      </c>
      <c r="I1328" s="18">
        <v>63.534500000000001</v>
      </c>
      <c r="J1328" s="23">
        <v>1310.57</v>
      </c>
      <c r="K1328" s="18">
        <v>66.398499999999999</v>
      </c>
      <c r="L1328" s="18">
        <f t="shared" si="20"/>
        <v>0.94632825474763504</v>
      </c>
    </row>
    <row r="1329" spans="2:12" s="6" customFormat="1">
      <c r="B1329" s="6" t="s">
        <v>517</v>
      </c>
      <c r="C1329" s="6" t="s">
        <v>518</v>
      </c>
      <c r="D1329" s="18">
        <v>880.93299999999999</v>
      </c>
      <c r="E1329" s="18">
        <v>46.042099999999998</v>
      </c>
      <c r="F1329" s="23">
        <v>1369.47</v>
      </c>
      <c r="G1329" s="18">
        <v>58.946300000000001</v>
      </c>
      <c r="H1329" s="18">
        <v>982.93299999999999</v>
      </c>
      <c r="I1329" s="18">
        <v>28.898099999999999</v>
      </c>
      <c r="J1329" s="23">
        <v>1296.23</v>
      </c>
      <c r="K1329" s="18">
        <v>44.6785</v>
      </c>
      <c r="L1329" s="18">
        <f t="shared" si="20"/>
        <v>0.94651945643205038</v>
      </c>
    </row>
    <row r="1330" spans="2:12" s="6" customFormat="1">
      <c r="B1330" s="6" t="s">
        <v>3497</v>
      </c>
      <c r="C1330" s="6" t="s">
        <v>3498</v>
      </c>
      <c r="D1330" s="18">
        <v>13087.6</v>
      </c>
      <c r="E1330" s="18">
        <v>82.622900000000001</v>
      </c>
      <c r="F1330" s="23">
        <v>11574.1</v>
      </c>
      <c r="G1330" s="18">
        <v>145.69200000000001</v>
      </c>
      <c r="H1330" s="18">
        <v>11163.1</v>
      </c>
      <c r="I1330" s="18">
        <v>365.50900000000001</v>
      </c>
      <c r="J1330" s="23">
        <v>10956.8</v>
      </c>
      <c r="K1330" s="18">
        <v>144.69800000000001</v>
      </c>
      <c r="L1330" s="18">
        <f t="shared" si="20"/>
        <v>0.94666539946950512</v>
      </c>
    </row>
    <row r="1331" spans="2:12" s="6" customFormat="1">
      <c r="B1331" s="6" t="s">
        <v>3819</v>
      </c>
      <c r="C1331" s="6" t="s">
        <v>3820</v>
      </c>
      <c r="D1331" s="18">
        <v>2630.83</v>
      </c>
      <c r="E1331" s="18">
        <v>96.712100000000007</v>
      </c>
      <c r="F1331" s="23">
        <v>2045.23</v>
      </c>
      <c r="G1331" s="18">
        <v>46.670200000000001</v>
      </c>
      <c r="H1331" s="18">
        <v>2394.9699999999998</v>
      </c>
      <c r="I1331" s="18">
        <v>75.608599999999996</v>
      </c>
      <c r="J1331" s="23">
        <v>1936.33</v>
      </c>
      <c r="K1331" s="18">
        <v>22.271699999999999</v>
      </c>
      <c r="L1331" s="18">
        <f t="shared" si="20"/>
        <v>0.94675415478943681</v>
      </c>
    </row>
    <row r="1332" spans="2:12" s="6" customFormat="1">
      <c r="B1332" s="27" t="s">
        <v>819</v>
      </c>
      <c r="C1332" s="6" t="s">
        <v>820</v>
      </c>
      <c r="D1332" s="18">
        <v>113.167</v>
      </c>
      <c r="E1332" s="18">
        <v>3.3923100000000002</v>
      </c>
      <c r="F1332" s="23">
        <v>142.333</v>
      </c>
      <c r="G1332" s="18">
        <v>3.69564</v>
      </c>
      <c r="H1332" s="18">
        <v>108.4</v>
      </c>
      <c r="I1332" s="18">
        <v>8.5281900000000004</v>
      </c>
      <c r="J1332" s="23">
        <v>134.767</v>
      </c>
      <c r="K1332" s="18">
        <v>2.9834700000000001</v>
      </c>
      <c r="L1332" s="18">
        <f t="shared" si="20"/>
        <v>0.94684296684535563</v>
      </c>
    </row>
    <row r="1333" spans="2:12" s="6" customFormat="1">
      <c r="B1333" s="6" t="s">
        <v>3840</v>
      </c>
      <c r="C1333" s="6" t="s">
        <v>3841</v>
      </c>
      <c r="D1333" s="18">
        <v>275.3</v>
      </c>
      <c r="E1333" s="18">
        <v>7.5341399999999998</v>
      </c>
      <c r="F1333" s="23">
        <v>226.53299999999999</v>
      </c>
      <c r="G1333" s="18">
        <v>7.41493</v>
      </c>
      <c r="H1333" s="18">
        <v>219.03299999999999</v>
      </c>
      <c r="I1333" s="18">
        <v>9.9703400000000002</v>
      </c>
      <c r="J1333" s="23">
        <v>214.5</v>
      </c>
      <c r="K1333" s="18">
        <v>8.2831200000000003</v>
      </c>
      <c r="L1333" s="18">
        <f t="shared" si="20"/>
        <v>0.94688191124471932</v>
      </c>
    </row>
    <row r="1334" spans="2:12" s="6" customFormat="1">
      <c r="B1334" s="6" t="s">
        <v>2348</v>
      </c>
      <c r="C1334" s="6" t="s">
        <v>2349</v>
      </c>
      <c r="D1334" s="18">
        <v>874.6</v>
      </c>
      <c r="E1334" s="18">
        <v>33.121600000000001</v>
      </c>
      <c r="F1334" s="23">
        <v>1035.8699999999999</v>
      </c>
      <c r="G1334" s="18">
        <v>41.8902</v>
      </c>
      <c r="H1334" s="18">
        <v>763.7</v>
      </c>
      <c r="I1334" s="18">
        <v>19.200600000000001</v>
      </c>
      <c r="J1334" s="23">
        <v>981.2</v>
      </c>
      <c r="K1334" s="18">
        <v>17.351199999999999</v>
      </c>
      <c r="L1334" s="18">
        <f t="shared" si="20"/>
        <v>0.94722310714664981</v>
      </c>
    </row>
    <row r="1335" spans="2:12" s="6" customFormat="1">
      <c r="B1335" s="6" t="s">
        <v>2293</v>
      </c>
      <c r="C1335" s="6" t="s">
        <v>2294</v>
      </c>
      <c r="D1335" s="18">
        <v>3610.03</v>
      </c>
      <c r="E1335" s="18">
        <v>300.49900000000002</v>
      </c>
      <c r="F1335" s="23">
        <v>4523.7700000000004</v>
      </c>
      <c r="G1335" s="18">
        <v>39.911999999999999</v>
      </c>
      <c r="H1335" s="18">
        <v>2899.5</v>
      </c>
      <c r="I1335" s="18">
        <v>43.072800000000001</v>
      </c>
      <c r="J1335" s="23">
        <v>4285.1000000000004</v>
      </c>
      <c r="K1335" s="18">
        <v>77.231300000000005</v>
      </c>
      <c r="L1335" s="18">
        <f t="shared" si="20"/>
        <v>0.94724090747319156</v>
      </c>
    </row>
    <row r="1336" spans="2:12" s="6" customFormat="1">
      <c r="B1336" s="6" t="s">
        <v>2092</v>
      </c>
      <c r="C1336" s="6" t="s">
        <v>2093</v>
      </c>
      <c r="D1336" s="18">
        <v>524.1</v>
      </c>
      <c r="E1336" s="18">
        <v>9.7325900000000001</v>
      </c>
      <c r="F1336" s="23">
        <v>647.79999999999995</v>
      </c>
      <c r="G1336" s="18">
        <v>16.751999999999999</v>
      </c>
      <c r="H1336" s="18">
        <v>485.5</v>
      </c>
      <c r="I1336" s="18">
        <v>1.97315</v>
      </c>
      <c r="J1336" s="23">
        <v>614.23299999999995</v>
      </c>
      <c r="K1336" s="18">
        <v>19.562200000000001</v>
      </c>
      <c r="L1336" s="18">
        <f t="shared" si="20"/>
        <v>0.94818308119790062</v>
      </c>
    </row>
    <row r="1337" spans="2:12" s="6" customFormat="1">
      <c r="B1337" s="6" t="s">
        <v>3006</v>
      </c>
      <c r="C1337" s="6" t="s">
        <v>3007</v>
      </c>
      <c r="D1337" s="18">
        <v>201.833</v>
      </c>
      <c r="E1337" s="18">
        <v>4.20648</v>
      </c>
      <c r="F1337" s="23">
        <v>171.3</v>
      </c>
      <c r="G1337" s="18">
        <v>8.1902399999999993</v>
      </c>
      <c r="H1337" s="18">
        <v>203.167</v>
      </c>
      <c r="I1337" s="18">
        <v>5.2590700000000004</v>
      </c>
      <c r="J1337" s="23">
        <v>162.46700000000001</v>
      </c>
      <c r="K1337" s="18">
        <v>6.8879900000000003</v>
      </c>
      <c r="L1337" s="18">
        <f t="shared" si="20"/>
        <v>0.94843549328663168</v>
      </c>
    </row>
    <row r="1338" spans="2:12" s="6" customFormat="1">
      <c r="B1338" s="6" t="s">
        <v>1624</v>
      </c>
      <c r="C1338" s="6" t="s">
        <v>1625</v>
      </c>
      <c r="D1338" s="18">
        <v>2691.2</v>
      </c>
      <c r="E1338" s="18">
        <v>211.10300000000001</v>
      </c>
      <c r="F1338" s="23">
        <v>3923.4</v>
      </c>
      <c r="G1338" s="18">
        <v>15.052199999999999</v>
      </c>
      <c r="H1338" s="18">
        <v>2396.83</v>
      </c>
      <c r="I1338" s="18">
        <v>89.220600000000005</v>
      </c>
      <c r="J1338" s="23">
        <v>3722.77</v>
      </c>
      <c r="K1338" s="18">
        <v>83.882000000000005</v>
      </c>
      <c r="L1338" s="18">
        <f t="shared" si="20"/>
        <v>0.94886323087118318</v>
      </c>
    </row>
    <row r="1339" spans="2:12" s="6" customFormat="1">
      <c r="B1339" s="6" t="s">
        <v>3957</v>
      </c>
      <c r="C1339" s="6" t="s">
        <v>3958</v>
      </c>
      <c r="D1339" s="18">
        <v>604.79999999999995</v>
      </c>
      <c r="E1339" s="18">
        <v>2.0428700000000002</v>
      </c>
      <c r="F1339" s="23">
        <v>456.767</v>
      </c>
      <c r="G1339" s="18">
        <v>12.994899999999999</v>
      </c>
      <c r="H1339" s="18">
        <v>535.46699999999998</v>
      </c>
      <c r="I1339" s="18">
        <v>18.017099999999999</v>
      </c>
      <c r="J1339" s="23">
        <v>433.43299999999999</v>
      </c>
      <c r="K1339" s="18">
        <v>10.673400000000001</v>
      </c>
      <c r="L1339" s="18">
        <f t="shared" si="20"/>
        <v>0.94891487344751257</v>
      </c>
    </row>
    <row r="1340" spans="2:12" s="6" customFormat="1">
      <c r="B1340" s="6" t="s">
        <v>1016</v>
      </c>
      <c r="C1340" s="6" t="s">
        <v>1017</v>
      </c>
      <c r="D1340" s="18">
        <v>243.3</v>
      </c>
      <c r="E1340" s="18">
        <v>4.5309999999999997</v>
      </c>
      <c r="F1340" s="23">
        <v>317.7</v>
      </c>
      <c r="G1340" s="18">
        <v>15.8872</v>
      </c>
      <c r="H1340" s="18">
        <v>246.267</v>
      </c>
      <c r="I1340" s="18">
        <v>6.2780899999999997</v>
      </c>
      <c r="J1340" s="23">
        <v>301.53300000000002</v>
      </c>
      <c r="K1340" s="18">
        <v>15.650399999999999</v>
      </c>
      <c r="L1340" s="18">
        <f t="shared" si="20"/>
        <v>0.94911237016052885</v>
      </c>
    </row>
    <row r="1341" spans="2:12" s="6" customFormat="1">
      <c r="B1341" s="6" t="s">
        <v>1505</v>
      </c>
      <c r="C1341" s="6" t="s">
        <v>1506</v>
      </c>
      <c r="D1341" s="18">
        <v>590.86699999999996</v>
      </c>
      <c r="E1341" s="18">
        <v>30.6097</v>
      </c>
      <c r="F1341" s="23">
        <v>920.6</v>
      </c>
      <c r="G1341" s="18">
        <v>85.610299999999995</v>
      </c>
      <c r="H1341" s="18">
        <v>513.36699999999996</v>
      </c>
      <c r="I1341" s="18">
        <v>15.065300000000001</v>
      </c>
      <c r="J1341" s="23">
        <v>874.16700000000003</v>
      </c>
      <c r="K1341" s="18">
        <v>42.505899999999997</v>
      </c>
      <c r="L1341" s="18">
        <f t="shared" si="20"/>
        <v>0.94956224201607653</v>
      </c>
    </row>
    <row r="1342" spans="2:12" s="6" customFormat="1">
      <c r="B1342" s="6" t="s">
        <v>1584</v>
      </c>
      <c r="C1342" s="6" t="s">
        <v>1585</v>
      </c>
      <c r="D1342" s="18">
        <v>1512</v>
      </c>
      <c r="E1342" s="18">
        <v>99.267600000000002</v>
      </c>
      <c r="F1342" s="23">
        <v>2306.1999999999998</v>
      </c>
      <c r="G1342" s="18">
        <v>66.359300000000005</v>
      </c>
      <c r="H1342" s="18">
        <v>1251.23</v>
      </c>
      <c r="I1342" s="18">
        <v>26.094799999999999</v>
      </c>
      <c r="J1342" s="23">
        <v>2189.9299999999998</v>
      </c>
      <c r="K1342" s="18">
        <v>149.26</v>
      </c>
      <c r="L1342" s="18">
        <f t="shared" si="20"/>
        <v>0.94958373081259217</v>
      </c>
    </row>
    <row r="1343" spans="2:12" s="6" customFormat="1">
      <c r="B1343" s="6" t="s">
        <v>63</v>
      </c>
      <c r="C1343" s="6" t="s">
        <v>1500</v>
      </c>
      <c r="D1343" s="18">
        <v>355.233</v>
      </c>
      <c r="E1343" s="18">
        <v>17.430499999999999</v>
      </c>
      <c r="F1343" s="23">
        <v>527.33299999999997</v>
      </c>
      <c r="G1343" s="18">
        <v>18.3797</v>
      </c>
      <c r="H1343" s="18">
        <v>353.8</v>
      </c>
      <c r="I1343" s="18">
        <v>10.5702</v>
      </c>
      <c r="J1343" s="23">
        <v>500.8</v>
      </c>
      <c r="K1343" s="18">
        <v>27.8383</v>
      </c>
      <c r="L1343" s="18">
        <f t="shared" si="20"/>
        <v>0.94968454468049612</v>
      </c>
    </row>
    <row r="1344" spans="2:12" s="6" customFormat="1">
      <c r="B1344" s="6" t="s">
        <v>1108</v>
      </c>
      <c r="C1344" s="6" t="s">
        <v>1109</v>
      </c>
      <c r="D1344" s="18">
        <v>212</v>
      </c>
      <c r="E1344" s="18">
        <v>6.7300300000000002</v>
      </c>
      <c r="F1344" s="23">
        <v>262.16699999999997</v>
      </c>
      <c r="G1344" s="18">
        <v>3.73333</v>
      </c>
      <c r="H1344" s="18">
        <v>218.833</v>
      </c>
      <c r="I1344" s="18">
        <v>11.1119</v>
      </c>
      <c r="J1344" s="23">
        <v>249.2</v>
      </c>
      <c r="K1344" s="18">
        <v>5.3257199999999996</v>
      </c>
      <c r="L1344" s="18">
        <f t="shared" si="20"/>
        <v>0.95053916015364259</v>
      </c>
    </row>
    <row r="1345" spans="2:12" s="6" customFormat="1">
      <c r="B1345" s="6" t="s">
        <v>2884</v>
      </c>
      <c r="C1345" s="6" t="s">
        <v>2885</v>
      </c>
      <c r="D1345" s="18">
        <v>313</v>
      </c>
      <c r="E1345" s="18">
        <v>2.3259400000000001</v>
      </c>
      <c r="F1345" s="23">
        <v>278.86700000000002</v>
      </c>
      <c r="G1345" s="18">
        <v>7.3167200000000001</v>
      </c>
      <c r="H1345" s="18">
        <v>322.60000000000002</v>
      </c>
      <c r="I1345" s="18">
        <v>14.3977</v>
      </c>
      <c r="J1345" s="23">
        <v>265.10000000000002</v>
      </c>
      <c r="K1345" s="18">
        <v>5.9808000000000003</v>
      </c>
      <c r="L1345" s="18">
        <f t="shared" si="20"/>
        <v>0.95063238031032715</v>
      </c>
    </row>
    <row r="1346" spans="2:12" s="6" customFormat="1">
      <c r="B1346" s="6" t="s">
        <v>1841</v>
      </c>
      <c r="C1346" s="6" t="s">
        <v>1842</v>
      </c>
      <c r="D1346" s="18">
        <v>761.8</v>
      </c>
      <c r="E1346" s="18">
        <v>47.320300000000003</v>
      </c>
      <c r="F1346" s="23">
        <v>1012.77</v>
      </c>
      <c r="G1346" s="18">
        <v>40.767200000000003</v>
      </c>
      <c r="H1346" s="18">
        <v>702.6</v>
      </c>
      <c r="I1346" s="18">
        <v>17.560500000000001</v>
      </c>
      <c r="J1346" s="23">
        <v>963.36699999999996</v>
      </c>
      <c r="K1346" s="18">
        <v>5.8641100000000002</v>
      </c>
      <c r="L1346" s="18">
        <f t="shared" si="20"/>
        <v>0.95121992160115321</v>
      </c>
    </row>
    <row r="1347" spans="2:12" s="6" customFormat="1">
      <c r="B1347" s="27" t="s">
        <v>73</v>
      </c>
      <c r="C1347" s="6" t="s">
        <v>74</v>
      </c>
      <c r="D1347" s="18">
        <v>2271.13</v>
      </c>
      <c r="E1347" s="18">
        <v>66.922799999999995</v>
      </c>
      <c r="F1347" s="23">
        <v>6813.9</v>
      </c>
      <c r="G1347" s="18">
        <v>197.97900000000001</v>
      </c>
      <c r="H1347" s="18">
        <v>2488.5300000000002</v>
      </c>
      <c r="I1347" s="18">
        <v>153.82599999999999</v>
      </c>
      <c r="J1347" s="23">
        <v>6487.13</v>
      </c>
      <c r="K1347" s="18">
        <v>150.33699999999999</v>
      </c>
      <c r="L1347" s="18">
        <f t="shared" si="20"/>
        <v>0.95204361672463644</v>
      </c>
    </row>
    <row r="1348" spans="2:12" s="6" customFormat="1">
      <c r="B1348" s="6" t="s">
        <v>4200</v>
      </c>
      <c r="C1348" s="6" t="s">
        <v>4201</v>
      </c>
      <c r="D1348" s="18">
        <v>518.46699999999998</v>
      </c>
      <c r="E1348" s="18">
        <v>35.841999999999999</v>
      </c>
      <c r="F1348" s="23">
        <v>352.7</v>
      </c>
      <c r="G1348" s="18">
        <v>24.704699999999999</v>
      </c>
      <c r="H1348" s="18">
        <v>398.43299999999999</v>
      </c>
      <c r="I1348" s="18">
        <v>13.336499999999999</v>
      </c>
      <c r="J1348" s="23">
        <v>335.9</v>
      </c>
      <c r="K1348" s="18">
        <v>17.360099999999999</v>
      </c>
      <c r="L1348" s="18">
        <f t="shared" si="20"/>
        <v>0.95236745109157916</v>
      </c>
    </row>
    <row r="1349" spans="2:12" s="6" customFormat="1">
      <c r="B1349" s="6" t="s">
        <v>3526</v>
      </c>
      <c r="C1349" s="6" t="s">
        <v>3527</v>
      </c>
      <c r="D1349" s="18">
        <v>934.53300000000002</v>
      </c>
      <c r="E1349" s="18">
        <v>26.706700000000001</v>
      </c>
      <c r="F1349" s="23">
        <v>786.26700000000005</v>
      </c>
      <c r="G1349" s="18">
        <v>22.978899999999999</v>
      </c>
      <c r="H1349" s="18">
        <v>860.86699999999996</v>
      </c>
      <c r="I1349" s="18">
        <v>34.252499999999998</v>
      </c>
      <c r="J1349" s="23">
        <v>749.16700000000003</v>
      </c>
      <c r="K1349" s="18">
        <v>7.3779700000000004</v>
      </c>
      <c r="L1349" s="18">
        <f t="shared" si="20"/>
        <v>0.95281501067703467</v>
      </c>
    </row>
    <row r="1350" spans="2:12" s="6" customFormat="1">
      <c r="B1350" s="6" t="s">
        <v>3667</v>
      </c>
      <c r="C1350" s="6" t="s">
        <v>3668</v>
      </c>
      <c r="D1350" s="18">
        <v>3658.3</v>
      </c>
      <c r="E1350" s="18">
        <v>81.013900000000007</v>
      </c>
      <c r="F1350" s="23">
        <v>2902.2</v>
      </c>
      <c r="G1350" s="18">
        <v>73.867500000000007</v>
      </c>
      <c r="H1350" s="18">
        <v>3454.5</v>
      </c>
      <c r="I1350" s="18">
        <v>143.917</v>
      </c>
      <c r="J1350" s="23">
        <v>2765.3</v>
      </c>
      <c r="K1350" s="18">
        <v>155.21899999999999</v>
      </c>
      <c r="L1350" s="18">
        <f t="shared" si="20"/>
        <v>0.95282888842946745</v>
      </c>
    </row>
    <row r="1351" spans="2:12" s="6" customFormat="1">
      <c r="B1351" s="6" t="s">
        <v>1816</v>
      </c>
      <c r="C1351" s="6" t="s">
        <v>1817</v>
      </c>
      <c r="D1351" s="18">
        <v>996.23299999999995</v>
      </c>
      <c r="E1351" s="18">
        <v>31.1419</v>
      </c>
      <c r="F1351" s="23">
        <v>1328.2</v>
      </c>
      <c r="G1351" s="18">
        <v>46.176000000000002</v>
      </c>
      <c r="H1351" s="18">
        <v>928.7</v>
      </c>
      <c r="I1351" s="18">
        <v>36.255499999999998</v>
      </c>
      <c r="J1351" s="23">
        <v>1265.83</v>
      </c>
      <c r="K1351" s="18">
        <v>59.887500000000003</v>
      </c>
      <c r="L1351" s="18">
        <f t="shared" ref="L1351:L1414" si="21">J1351/F1351</f>
        <v>0.95304171058575504</v>
      </c>
    </row>
    <row r="1352" spans="2:12" s="6" customFormat="1">
      <c r="B1352" s="6" t="s">
        <v>2450</v>
      </c>
      <c r="C1352" s="6" t="s">
        <v>2451</v>
      </c>
      <c r="D1352" s="18">
        <v>3338.87</v>
      </c>
      <c r="E1352" s="18">
        <v>38.134999999999998</v>
      </c>
      <c r="F1352" s="23">
        <v>3671.17</v>
      </c>
      <c r="G1352" s="18">
        <v>48.403199999999998</v>
      </c>
      <c r="H1352" s="18">
        <v>3109.23</v>
      </c>
      <c r="I1352" s="18">
        <v>88.511700000000005</v>
      </c>
      <c r="J1352" s="23">
        <v>3502.1</v>
      </c>
      <c r="K1352" s="18">
        <v>61.5931</v>
      </c>
      <c r="L1352" s="18">
        <f t="shared" si="21"/>
        <v>0.95394656199522221</v>
      </c>
    </row>
    <row r="1353" spans="2:12" s="6" customFormat="1">
      <c r="B1353" s="6" t="s">
        <v>1647</v>
      </c>
      <c r="C1353" s="6" t="s">
        <v>1648</v>
      </c>
      <c r="D1353" s="18">
        <v>434.4</v>
      </c>
      <c r="E1353" s="18">
        <v>29.6541</v>
      </c>
      <c r="F1353" s="23">
        <v>629.4</v>
      </c>
      <c r="G1353" s="18">
        <v>21.318100000000001</v>
      </c>
      <c r="H1353" s="18">
        <v>381.2</v>
      </c>
      <c r="I1353" s="18">
        <v>27.4316</v>
      </c>
      <c r="J1353" s="23">
        <v>600.53300000000002</v>
      </c>
      <c r="K1353" s="18">
        <v>12.7768</v>
      </c>
      <c r="L1353" s="18">
        <f t="shared" si="21"/>
        <v>0.95413568477915478</v>
      </c>
    </row>
    <row r="1354" spans="2:12" s="6" customFormat="1">
      <c r="B1354" s="6" t="s">
        <v>1952</v>
      </c>
      <c r="C1354" s="6" t="s">
        <v>1953</v>
      </c>
      <c r="D1354" s="18">
        <v>447.2</v>
      </c>
      <c r="E1354" s="18">
        <v>33.563299999999998</v>
      </c>
      <c r="F1354" s="23">
        <v>593.43299999999999</v>
      </c>
      <c r="G1354" s="18">
        <v>19.5684</v>
      </c>
      <c r="H1354" s="18">
        <v>382</v>
      </c>
      <c r="I1354" s="18">
        <v>21.9208</v>
      </c>
      <c r="J1354" s="23">
        <v>566.26700000000005</v>
      </c>
      <c r="K1354" s="18">
        <v>17.829799999999999</v>
      </c>
      <c r="L1354" s="18">
        <f t="shared" si="21"/>
        <v>0.95422229636707101</v>
      </c>
    </row>
    <row r="1355" spans="2:12" s="6" customFormat="1">
      <c r="B1355" s="6" t="s">
        <v>3518</v>
      </c>
      <c r="C1355" s="6" t="s">
        <v>3519</v>
      </c>
      <c r="D1355" s="18">
        <v>1154.47</v>
      </c>
      <c r="E1355" s="18">
        <v>43.508299999999998</v>
      </c>
      <c r="F1355" s="23">
        <v>983.83299999999997</v>
      </c>
      <c r="G1355" s="18">
        <v>11.2056</v>
      </c>
      <c r="H1355" s="18">
        <v>1042.07</v>
      </c>
      <c r="I1355" s="18">
        <v>11.9438</v>
      </c>
      <c r="J1355" s="23">
        <v>938.8</v>
      </c>
      <c r="K1355" s="18">
        <v>25.7498</v>
      </c>
      <c r="L1355" s="18">
        <f t="shared" si="21"/>
        <v>0.95422698771031256</v>
      </c>
    </row>
    <row r="1356" spans="2:12" s="6" customFormat="1">
      <c r="B1356" s="6" t="s">
        <v>3539</v>
      </c>
      <c r="C1356" s="6" t="s">
        <v>3540</v>
      </c>
      <c r="D1356" s="18">
        <v>431.83300000000003</v>
      </c>
      <c r="E1356" s="18">
        <v>14.612399999999999</v>
      </c>
      <c r="F1356" s="23">
        <v>356.63299999999998</v>
      </c>
      <c r="G1356" s="18">
        <v>15.157400000000001</v>
      </c>
      <c r="H1356" s="18">
        <v>410.233</v>
      </c>
      <c r="I1356" s="18">
        <v>11.0282</v>
      </c>
      <c r="J1356" s="23">
        <v>340.33300000000003</v>
      </c>
      <c r="K1356" s="18">
        <v>5.29413</v>
      </c>
      <c r="L1356" s="18">
        <f t="shared" si="21"/>
        <v>0.95429475118679441</v>
      </c>
    </row>
    <row r="1357" spans="2:12" s="6" customFormat="1">
      <c r="B1357" s="6" t="s">
        <v>1517</v>
      </c>
      <c r="C1357" s="6" t="s">
        <v>1518</v>
      </c>
      <c r="D1357" s="18">
        <v>186.63300000000001</v>
      </c>
      <c r="E1357" s="18">
        <v>4.7403700000000004</v>
      </c>
      <c r="F1357" s="23">
        <v>284.96699999999998</v>
      </c>
      <c r="G1357" s="18">
        <v>7.9687599999999996</v>
      </c>
      <c r="H1357" s="18">
        <v>165.36699999999999</v>
      </c>
      <c r="I1357" s="18">
        <v>2.99017</v>
      </c>
      <c r="J1357" s="23">
        <v>272</v>
      </c>
      <c r="K1357" s="18">
        <v>13.535600000000001</v>
      </c>
      <c r="L1357" s="18">
        <f t="shared" si="21"/>
        <v>0.95449648555797695</v>
      </c>
    </row>
    <row r="1358" spans="2:12" s="6" customFormat="1">
      <c r="B1358" s="6" t="s">
        <v>3406</v>
      </c>
      <c r="C1358" s="6" t="s">
        <v>3407</v>
      </c>
      <c r="D1358" s="18">
        <v>248.7</v>
      </c>
      <c r="E1358" s="18">
        <v>6.2171799999999999</v>
      </c>
      <c r="F1358" s="23">
        <v>218.53299999999999</v>
      </c>
      <c r="G1358" s="18">
        <v>2.6585299999999998</v>
      </c>
      <c r="H1358" s="18">
        <v>238.6</v>
      </c>
      <c r="I1358" s="18">
        <v>3.29697</v>
      </c>
      <c r="J1358" s="23">
        <v>208.733</v>
      </c>
      <c r="K1358" s="18">
        <v>6.1167299999999996</v>
      </c>
      <c r="L1358" s="18">
        <f t="shared" si="21"/>
        <v>0.9551555142701561</v>
      </c>
    </row>
    <row r="1359" spans="2:12" s="6" customFormat="1">
      <c r="B1359" s="6" t="s">
        <v>631</v>
      </c>
      <c r="C1359" s="6" t="s">
        <v>632</v>
      </c>
      <c r="D1359" s="18">
        <v>337.9</v>
      </c>
      <c r="E1359" s="18">
        <v>13.574</v>
      </c>
      <c r="F1359" s="23">
        <v>494.66699999999997</v>
      </c>
      <c r="G1359" s="18">
        <v>21.456499999999998</v>
      </c>
      <c r="H1359" s="18">
        <v>375.6</v>
      </c>
      <c r="I1359" s="18">
        <v>9.9082500000000007</v>
      </c>
      <c r="J1359" s="23">
        <v>472.53300000000002</v>
      </c>
      <c r="K1359" s="18">
        <v>11.402699999999999</v>
      </c>
      <c r="L1359" s="18">
        <f t="shared" si="21"/>
        <v>0.9552547471329198</v>
      </c>
    </row>
    <row r="1360" spans="2:12" s="6" customFormat="1">
      <c r="B1360" s="6" t="s">
        <v>2050</v>
      </c>
      <c r="C1360" s="6" t="s">
        <v>2051</v>
      </c>
      <c r="D1360" s="18">
        <v>276.3</v>
      </c>
      <c r="E1360" s="18">
        <v>15.7424</v>
      </c>
      <c r="F1360" s="23">
        <v>343.46699999999998</v>
      </c>
      <c r="G1360" s="18">
        <v>14.6449</v>
      </c>
      <c r="H1360" s="18">
        <v>256.767</v>
      </c>
      <c r="I1360" s="18">
        <v>12.4719</v>
      </c>
      <c r="J1360" s="23">
        <v>328.2</v>
      </c>
      <c r="K1360" s="18">
        <v>7.8172899999999998</v>
      </c>
      <c r="L1360" s="18">
        <f t="shared" si="21"/>
        <v>0.95555031487741182</v>
      </c>
    </row>
    <row r="1361" spans="2:12" s="6" customFormat="1">
      <c r="B1361" s="6" t="s">
        <v>3665</v>
      </c>
      <c r="C1361" s="6" t="s">
        <v>3666</v>
      </c>
      <c r="D1361" s="18">
        <v>4946.8999999999996</v>
      </c>
      <c r="E1361" s="18">
        <v>174.655</v>
      </c>
      <c r="F1361" s="23">
        <v>4015.6</v>
      </c>
      <c r="G1361" s="18">
        <v>89.33</v>
      </c>
      <c r="H1361" s="18">
        <v>4409.47</v>
      </c>
      <c r="I1361" s="18">
        <v>168.54599999999999</v>
      </c>
      <c r="J1361" s="23">
        <v>3840.6</v>
      </c>
      <c r="K1361" s="18">
        <v>114.249</v>
      </c>
      <c r="L1361" s="18">
        <f t="shared" si="21"/>
        <v>0.95641996214762426</v>
      </c>
    </row>
    <row r="1362" spans="2:12" s="6" customFormat="1">
      <c r="B1362" s="6" t="s">
        <v>1942</v>
      </c>
      <c r="C1362" s="6" t="s">
        <v>1943</v>
      </c>
      <c r="D1362" s="18">
        <v>449</v>
      </c>
      <c r="E1362" s="18">
        <v>12.515700000000001</v>
      </c>
      <c r="F1362" s="23">
        <v>619.53300000000002</v>
      </c>
      <c r="G1362" s="18">
        <v>10.355399999999999</v>
      </c>
      <c r="H1362" s="18">
        <v>353</v>
      </c>
      <c r="I1362" s="18">
        <v>13.4879</v>
      </c>
      <c r="J1362" s="23">
        <v>592.96699999999998</v>
      </c>
      <c r="K1362" s="18">
        <v>16.369299999999999</v>
      </c>
      <c r="L1362" s="18">
        <f t="shared" si="21"/>
        <v>0.95711931406398043</v>
      </c>
    </row>
    <row r="1363" spans="2:12" s="6" customFormat="1">
      <c r="B1363" s="6" t="s">
        <v>2400</v>
      </c>
      <c r="C1363" s="6" t="s">
        <v>2401</v>
      </c>
      <c r="D1363" s="18">
        <v>246.7</v>
      </c>
      <c r="E1363" s="18">
        <v>3.8371</v>
      </c>
      <c r="F1363" s="23">
        <v>278.267</v>
      </c>
      <c r="G1363" s="18">
        <v>0.72648299999999999</v>
      </c>
      <c r="H1363" s="18">
        <v>225.9</v>
      </c>
      <c r="I1363" s="18">
        <v>5.4077099999999998</v>
      </c>
      <c r="J1363" s="23">
        <v>266.5</v>
      </c>
      <c r="K1363" s="18">
        <v>8.4071400000000001</v>
      </c>
      <c r="L1363" s="18">
        <f t="shared" si="21"/>
        <v>0.95771327537940176</v>
      </c>
    </row>
    <row r="1364" spans="2:12" s="6" customFormat="1">
      <c r="B1364" s="6" t="s">
        <v>1830</v>
      </c>
      <c r="C1364" s="6" t="s">
        <v>1831</v>
      </c>
      <c r="D1364" s="18">
        <v>356.4</v>
      </c>
      <c r="E1364" s="18">
        <v>16.9589</v>
      </c>
      <c r="F1364" s="23">
        <v>467.06700000000001</v>
      </c>
      <c r="G1364" s="18">
        <v>5.7920400000000001</v>
      </c>
      <c r="H1364" s="18">
        <v>341.86700000000002</v>
      </c>
      <c r="I1364" s="18">
        <v>13.584099999999999</v>
      </c>
      <c r="J1364" s="23">
        <v>447.36700000000002</v>
      </c>
      <c r="K1364" s="18">
        <v>14.2761</v>
      </c>
      <c r="L1364" s="18">
        <f t="shared" si="21"/>
        <v>0.95782189707258281</v>
      </c>
    </row>
    <row r="1365" spans="2:12" s="6" customFormat="1">
      <c r="B1365" s="27" t="s">
        <v>73</v>
      </c>
      <c r="C1365" s="6" t="s">
        <v>74</v>
      </c>
      <c r="D1365" s="18">
        <v>354.5</v>
      </c>
      <c r="E1365" s="18">
        <v>9.9067299999999996</v>
      </c>
      <c r="F1365" s="23">
        <v>860.73299999999995</v>
      </c>
      <c r="G1365" s="18">
        <v>37.392699999999998</v>
      </c>
      <c r="H1365" s="18">
        <v>346.6</v>
      </c>
      <c r="I1365" s="18">
        <v>34.047199999999997</v>
      </c>
      <c r="J1365" s="23">
        <v>824.53300000000002</v>
      </c>
      <c r="K1365" s="18">
        <v>41.464100000000002</v>
      </c>
      <c r="L1365" s="18">
        <f t="shared" si="21"/>
        <v>0.95794282315189505</v>
      </c>
    </row>
    <row r="1366" spans="2:12" s="6" customFormat="1">
      <c r="B1366" s="6" t="s">
        <v>3968</v>
      </c>
      <c r="C1366" s="6" t="s">
        <v>3969</v>
      </c>
      <c r="D1366" s="18">
        <v>522.20000000000005</v>
      </c>
      <c r="E1366" s="18">
        <v>14.1302</v>
      </c>
      <c r="F1366" s="23">
        <v>379.33300000000003</v>
      </c>
      <c r="G1366" s="18">
        <v>3.3193000000000001</v>
      </c>
      <c r="H1366" s="18">
        <v>496.8</v>
      </c>
      <c r="I1366" s="18">
        <v>29.8443</v>
      </c>
      <c r="J1366" s="23">
        <v>363.6</v>
      </c>
      <c r="K1366" s="18">
        <v>12.8508</v>
      </c>
      <c r="L1366" s="18">
        <f t="shared" si="21"/>
        <v>0.95852456812352205</v>
      </c>
    </row>
    <row r="1367" spans="2:12" s="6" customFormat="1">
      <c r="B1367" s="6" t="s">
        <v>63</v>
      </c>
      <c r="C1367" s="6" t="s">
        <v>1855</v>
      </c>
      <c r="D1367" s="18">
        <v>643.06700000000001</v>
      </c>
      <c r="E1367" s="18">
        <v>51.904899999999998</v>
      </c>
      <c r="F1367" s="23">
        <v>908.8</v>
      </c>
      <c r="G1367" s="18">
        <v>18.3506</v>
      </c>
      <c r="H1367" s="18">
        <v>507.56700000000001</v>
      </c>
      <c r="I1367" s="18">
        <v>41.868299999999998</v>
      </c>
      <c r="J1367" s="23">
        <v>871.16700000000003</v>
      </c>
      <c r="K1367" s="18">
        <v>21.417200000000001</v>
      </c>
      <c r="L1367" s="18">
        <f t="shared" si="21"/>
        <v>0.95859044894366208</v>
      </c>
    </row>
    <row r="1368" spans="2:12" s="6" customFormat="1">
      <c r="B1368" s="6" t="s">
        <v>2113</v>
      </c>
      <c r="C1368" s="6" t="s">
        <v>2114</v>
      </c>
      <c r="D1368" s="18">
        <v>1387.8</v>
      </c>
      <c r="E1368" s="18">
        <v>52.003900000000002</v>
      </c>
      <c r="F1368" s="23">
        <v>1664.8</v>
      </c>
      <c r="G1368" s="18">
        <v>74.571899999999999</v>
      </c>
      <c r="H1368" s="18">
        <v>1065.6300000000001</v>
      </c>
      <c r="I1368" s="18">
        <v>33.675400000000003</v>
      </c>
      <c r="J1368" s="23">
        <v>1597.03</v>
      </c>
      <c r="K1368" s="18">
        <v>55.5548</v>
      </c>
      <c r="L1368" s="18">
        <f t="shared" si="21"/>
        <v>0.95929240749639599</v>
      </c>
    </row>
    <row r="1369" spans="2:12" s="6" customFormat="1">
      <c r="B1369" s="6" t="s">
        <v>3549</v>
      </c>
      <c r="C1369" s="6" t="s">
        <v>3550</v>
      </c>
      <c r="D1369" s="18">
        <v>150.53299999999999</v>
      </c>
      <c r="E1369" s="18">
        <v>4.2033100000000001</v>
      </c>
      <c r="F1369" s="23">
        <v>133.96700000000001</v>
      </c>
      <c r="G1369" s="18">
        <v>2.9247999999999998</v>
      </c>
      <c r="H1369" s="18">
        <v>120.56699999999999</v>
      </c>
      <c r="I1369" s="18">
        <v>3.8997199999999999</v>
      </c>
      <c r="J1369" s="23">
        <v>128.56700000000001</v>
      </c>
      <c r="K1369" s="18">
        <v>1.03976</v>
      </c>
      <c r="L1369" s="18">
        <f t="shared" si="21"/>
        <v>0.95969156583337689</v>
      </c>
    </row>
    <row r="1370" spans="2:12" s="6" customFormat="1">
      <c r="B1370" s="6" t="s">
        <v>1156</v>
      </c>
      <c r="C1370" s="6" t="s">
        <v>1157</v>
      </c>
      <c r="D1370" s="18">
        <v>101.633</v>
      </c>
      <c r="E1370" s="18">
        <v>1.6220699999999999</v>
      </c>
      <c r="F1370" s="23">
        <v>119.1</v>
      </c>
      <c r="G1370" s="18">
        <v>2.2810800000000002</v>
      </c>
      <c r="H1370" s="18">
        <v>109.867</v>
      </c>
      <c r="I1370" s="18">
        <v>2.4781300000000002</v>
      </c>
      <c r="J1370" s="23">
        <v>114.3</v>
      </c>
      <c r="K1370" s="18">
        <v>1.7953600000000001</v>
      </c>
      <c r="L1370" s="18">
        <f t="shared" si="21"/>
        <v>0.95969773299748118</v>
      </c>
    </row>
    <row r="1371" spans="2:12" s="6" customFormat="1">
      <c r="B1371" s="6" t="s">
        <v>1398</v>
      </c>
      <c r="C1371" s="6" t="s">
        <v>1399</v>
      </c>
      <c r="D1371" s="18">
        <v>251.267</v>
      </c>
      <c r="E1371" s="18">
        <v>8.0129800000000007</v>
      </c>
      <c r="F1371" s="23">
        <v>417</v>
      </c>
      <c r="G1371" s="18">
        <v>4.2453900000000004</v>
      </c>
      <c r="H1371" s="18">
        <v>229.06700000000001</v>
      </c>
      <c r="I1371" s="18">
        <v>4.7837699999999996</v>
      </c>
      <c r="J1371" s="23">
        <v>400.233</v>
      </c>
      <c r="K1371" s="18">
        <v>19.2789</v>
      </c>
      <c r="L1371" s="18">
        <f t="shared" si="21"/>
        <v>0.95979136690647482</v>
      </c>
    </row>
    <row r="1372" spans="2:12" s="6" customFormat="1">
      <c r="B1372" s="6" t="s">
        <v>2086</v>
      </c>
      <c r="C1372" s="6" t="s">
        <v>2087</v>
      </c>
      <c r="D1372" s="18">
        <v>1691.93</v>
      </c>
      <c r="E1372" s="18">
        <v>78.194699999999997</v>
      </c>
      <c r="F1372" s="23">
        <v>2013.67</v>
      </c>
      <c r="G1372" s="18">
        <v>43.311799999999998</v>
      </c>
      <c r="H1372" s="18">
        <v>1687.67</v>
      </c>
      <c r="I1372" s="18">
        <v>56.853499999999997</v>
      </c>
      <c r="J1372" s="23">
        <v>1933.1</v>
      </c>
      <c r="K1372" s="18">
        <v>18.371300000000002</v>
      </c>
      <c r="L1372" s="18">
        <f t="shared" si="21"/>
        <v>0.95998847874775894</v>
      </c>
    </row>
    <row r="1373" spans="2:12" s="6" customFormat="1">
      <c r="B1373" s="6" t="s">
        <v>1925</v>
      </c>
      <c r="C1373" s="6" t="s">
        <v>1926</v>
      </c>
      <c r="D1373" s="18">
        <v>798.93299999999999</v>
      </c>
      <c r="E1373" s="18">
        <v>24.635400000000001</v>
      </c>
      <c r="F1373" s="23">
        <v>1099.3</v>
      </c>
      <c r="G1373" s="18">
        <v>51.172199999999997</v>
      </c>
      <c r="H1373" s="18">
        <v>636.1</v>
      </c>
      <c r="I1373" s="18">
        <v>38.912300000000002</v>
      </c>
      <c r="J1373" s="23">
        <v>1055.53</v>
      </c>
      <c r="K1373" s="18">
        <v>9.58216</v>
      </c>
      <c r="L1373" s="18">
        <f t="shared" si="21"/>
        <v>0.96018375329755301</v>
      </c>
    </row>
    <row r="1374" spans="2:12" s="6" customFormat="1">
      <c r="B1374" s="6" t="s">
        <v>3444</v>
      </c>
      <c r="C1374" s="6" t="s">
        <v>3445</v>
      </c>
      <c r="D1374" s="18">
        <v>1119.67</v>
      </c>
      <c r="E1374" s="18">
        <v>27.9559</v>
      </c>
      <c r="F1374" s="23">
        <v>959.96699999999998</v>
      </c>
      <c r="G1374" s="18">
        <v>10.032299999999999</v>
      </c>
      <c r="H1374" s="18">
        <v>1054.5</v>
      </c>
      <c r="I1374" s="18">
        <v>27.0593</v>
      </c>
      <c r="J1374" s="23">
        <v>922.16700000000003</v>
      </c>
      <c r="K1374" s="18">
        <v>28.045300000000001</v>
      </c>
      <c r="L1374" s="18">
        <f t="shared" si="21"/>
        <v>0.96062364643784637</v>
      </c>
    </row>
    <row r="1375" spans="2:12" s="6" customFormat="1">
      <c r="B1375" s="6" t="s">
        <v>3425</v>
      </c>
      <c r="C1375" s="6" t="s">
        <v>3426</v>
      </c>
      <c r="D1375" s="18">
        <v>122.233</v>
      </c>
      <c r="E1375" s="18">
        <v>2.4223499999999998</v>
      </c>
      <c r="F1375" s="23">
        <v>109.667</v>
      </c>
      <c r="G1375" s="18">
        <v>1.82239</v>
      </c>
      <c r="H1375" s="18">
        <v>106.767</v>
      </c>
      <c r="I1375" s="18">
        <v>2.6995900000000002</v>
      </c>
      <c r="J1375" s="23">
        <v>105.367</v>
      </c>
      <c r="K1375" s="18">
        <v>2.1604999999999999</v>
      </c>
      <c r="L1375" s="18">
        <f t="shared" si="21"/>
        <v>0.96079039273436861</v>
      </c>
    </row>
    <row r="1376" spans="2:12" s="6" customFormat="1">
      <c r="B1376" s="6" t="s">
        <v>104</v>
      </c>
      <c r="C1376" s="6" t="s">
        <v>105</v>
      </c>
      <c r="D1376" s="18">
        <v>873.86699999999996</v>
      </c>
      <c r="E1376" s="18">
        <v>39.2986</v>
      </c>
      <c r="F1376" s="23">
        <v>3313.63</v>
      </c>
      <c r="G1376" s="18">
        <v>96.784199999999998</v>
      </c>
      <c r="H1376" s="18">
        <v>810.3</v>
      </c>
      <c r="I1376" s="18">
        <v>38.7637</v>
      </c>
      <c r="J1376" s="23">
        <v>3183.77</v>
      </c>
      <c r="K1376" s="18">
        <v>118.07299999999999</v>
      </c>
      <c r="L1376" s="18">
        <f t="shared" si="21"/>
        <v>0.96081034997872417</v>
      </c>
    </row>
    <row r="1377" spans="2:12" s="6" customFormat="1">
      <c r="B1377" s="6" t="s">
        <v>394</v>
      </c>
      <c r="C1377" s="6" t="s">
        <v>395</v>
      </c>
      <c r="D1377" s="18">
        <v>785.86699999999996</v>
      </c>
      <c r="E1377" s="18">
        <v>28.006900000000002</v>
      </c>
      <c r="F1377" s="23">
        <v>1345.6</v>
      </c>
      <c r="G1377" s="18">
        <v>49.803600000000003</v>
      </c>
      <c r="H1377" s="18">
        <v>794.26700000000005</v>
      </c>
      <c r="I1377" s="18">
        <v>17.782499999999999</v>
      </c>
      <c r="J1377" s="23">
        <v>1293.73</v>
      </c>
      <c r="K1377" s="18">
        <v>13.2712</v>
      </c>
      <c r="L1377" s="18">
        <f t="shared" si="21"/>
        <v>0.96145214030915582</v>
      </c>
    </row>
    <row r="1378" spans="2:12" s="6" customFormat="1">
      <c r="B1378" s="6" t="s">
        <v>4301</v>
      </c>
      <c r="C1378" s="6" t="s">
        <v>4302</v>
      </c>
      <c r="D1378" s="18">
        <v>470.267</v>
      </c>
      <c r="E1378" s="18">
        <v>19.775400000000001</v>
      </c>
      <c r="F1378" s="23">
        <v>315.733</v>
      </c>
      <c r="G1378" s="18">
        <v>25.417100000000001</v>
      </c>
      <c r="H1378" s="18">
        <v>390.3</v>
      </c>
      <c r="I1378" s="18">
        <v>32.625599999999999</v>
      </c>
      <c r="J1378" s="23">
        <v>303.56700000000001</v>
      </c>
      <c r="K1378" s="18">
        <v>2.1527799999999999</v>
      </c>
      <c r="L1378" s="18">
        <f t="shared" si="21"/>
        <v>0.96146744242762083</v>
      </c>
    </row>
    <row r="1379" spans="2:12" s="6" customFormat="1">
      <c r="B1379" s="6" t="s">
        <v>1214</v>
      </c>
      <c r="C1379" s="6" t="s">
        <v>1215</v>
      </c>
      <c r="D1379" s="18">
        <v>96.166700000000006</v>
      </c>
      <c r="E1379" s="18">
        <v>0.95277400000000001</v>
      </c>
      <c r="F1379" s="23">
        <v>104.06699999999999</v>
      </c>
      <c r="G1379" s="18">
        <v>1.07134</v>
      </c>
      <c r="H1379" s="18">
        <v>97.2</v>
      </c>
      <c r="I1379" s="18">
        <v>0.70237700000000003</v>
      </c>
      <c r="J1379" s="23">
        <v>100.06699999999999</v>
      </c>
      <c r="K1379" s="18">
        <v>1.2170099999999999</v>
      </c>
      <c r="L1379" s="18">
        <f t="shared" si="21"/>
        <v>0.96156322369242886</v>
      </c>
    </row>
    <row r="1380" spans="2:12" s="6" customFormat="1">
      <c r="B1380" s="6" t="s">
        <v>3446</v>
      </c>
      <c r="C1380" s="6" t="s">
        <v>3447</v>
      </c>
      <c r="D1380" s="18">
        <v>435.767</v>
      </c>
      <c r="E1380" s="18">
        <v>7.4478900000000001</v>
      </c>
      <c r="F1380" s="23">
        <v>368.7</v>
      </c>
      <c r="G1380" s="18">
        <v>7.5624099999999999</v>
      </c>
      <c r="H1380" s="18">
        <v>422.06700000000001</v>
      </c>
      <c r="I1380" s="18">
        <v>8.8008199999999999</v>
      </c>
      <c r="J1380" s="23">
        <v>354.56700000000001</v>
      </c>
      <c r="K1380" s="18">
        <v>16.3687</v>
      </c>
      <c r="L1380" s="18">
        <f t="shared" si="21"/>
        <v>0.96166802278275021</v>
      </c>
    </row>
    <row r="1381" spans="2:12" s="6" customFormat="1">
      <c r="B1381" s="6" t="s">
        <v>1480</v>
      </c>
      <c r="C1381" s="6" t="s">
        <v>1481</v>
      </c>
      <c r="D1381" s="18">
        <v>424.06700000000001</v>
      </c>
      <c r="E1381" s="18">
        <v>5.6910299999999996</v>
      </c>
      <c r="F1381" s="23">
        <v>679.43299999999999</v>
      </c>
      <c r="G1381" s="18">
        <v>88.024000000000001</v>
      </c>
      <c r="H1381" s="18">
        <v>346.53300000000002</v>
      </c>
      <c r="I1381" s="18">
        <v>1.67066</v>
      </c>
      <c r="J1381" s="23">
        <v>653.6</v>
      </c>
      <c r="K1381" s="18">
        <v>18.8813</v>
      </c>
      <c r="L1381" s="18">
        <f t="shared" si="21"/>
        <v>0.9619785909721783</v>
      </c>
    </row>
    <row r="1382" spans="2:12" s="6" customFormat="1">
      <c r="B1382" s="6" t="s">
        <v>1463</v>
      </c>
      <c r="C1382" s="6" t="s">
        <v>1464</v>
      </c>
      <c r="D1382" s="18">
        <v>226.667</v>
      </c>
      <c r="E1382" s="18">
        <v>27.279800000000002</v>
      </c>
      <c r="F1382" s="23">
        <v>350.96699999999998</v>
      </c>
      <c r="G1382" s="18">
        <v>8.4806299999999997</v>
      </c>
      <c r="H1382" s="18">
        <v>214.8</v>
      </c>
      <c r="I1382" s="18">
        <v>16.314800000000002</v>
      </c>
      <c r="J1382" s="23">
        <v>337.63299999999998</v>
      </c>
      <c r="K1382" s="18">
        <v>5.7736000000000001</v>
      </c>
      <c r="L1382" s="18">
        <f t="shared" si="21"/>
        <v>0.96200782409742225</v>
      </c>
    </row>
    <row r="1383" spans="2:12" s="6" customFormat="1">
      <c r="B1383" s="6" t="s">
        <v>945</v>
      </c>
      <c r="C1383" s="6" t="s">
        <v>946</v>
      </c>
      <c r="D1383" s="18">
        <v>1125.47</v>
      </c>
      <c r="E1383" s="18">
        <v>33.584800000000001</v>
      </c>
      <c r="F1383" s="23">
        <v>1426.7</v>
      </c>
      <c r="G1383" s="18">
        <v>23.5108</v>
      </c>
      <c r="H1383" s="18">
        <v>1283.4000000000001</v>
      </c>
      <c r="I1383" s="18">
        <v>43.946800000000003</v>
      </c>
      <c r="J1383" s="23">
        <v>1373.1</v>
      </c>
      <c r="K1383" s="18">
        <v>15.898099999999999</v>
      </c>
      <c r="L1383" s="18">
        <f t="shared" si="21"/>
        <v>0.96243078432746887</v>
      </c>
    </row>
    <row r="1384" spans="2:12" s="6" customFormat="1">
      <c r="B1384" s="6" t="s">
        <v>3395</v>
      </c>
      <c r="C1384" s="6" t="s">
        <v>3396</v>
      </c>
      <c r="D1384" s="18">
        <v>3926.43</v>
      </c>
      <c r="E1384" s="18">
        <v>169.846</v>
      </c>
      <c r="F1384" s="23">
        <v>3810.57</v>
      </c>
      <c r="G1384" s="18">
        <v>70.3185</v>
      </c>
      <c r="H1384" s="18">
        <v>3138.37</v>
      </c>
      <c r="I1384" s="18">
        <v>74.882000000000005</v>
      </c>
      <c r="J1384" s="23">
        <v>3667.63</v>
      </c>
      <c r="K1384" s="18">
        <v>74.845600000000005</v>
      </c>
      <c r="L1384" s="18">
        <f t="shared" si="21"/>
        <v>0.96248855158152191</v>
      </c>
    </row>
    <row r="1385" spans="2:12" s="6" customFormat="1">
      <c r="B1385" s="6" t="s">
        <v>2162</v>
      </c>
      <c r="C1385" s="6" t="s">
        <v>2163</v>
      </c>
      <c r="D1385" s="18">
        <v>3580.87</v>
      </c>
      <c r="E1385" s="18">
        <v>34.245600000000003</v>
      </c>
      <c r="F1385" s="23">
        <v>4403.83</v>
      </c>
      <c r="G1385" s="18">
        <v>155.233</v>
      </c>
      <c r="H1385" s="18">
        <v>3185</v>
      </c>
      <c r="I1385" s="18">
        <v>183.91499999999999</v>
      </c>
      <c r="J1385" s="23">
        <v>4239.2700000000004</v>
      </c>
      <c r="K1385" s="18">
        <v>156.53800000000001</v>
      </c>
      <c r="L1385" s="18">
        <f t="shared" si="21"/>
        <v>0.96263252668699761</v>
      </c>
    </row>
    <row r="1386" spans="2:12" s="6" customFormat="1">
      <c r="B1386" s="6" t="s">
        <v>2094</v>
      </c>
      <c r="C1386" s="6" t="s">
        <v>2095</v>
      </c>
      <c r="D1386" s="18">
        <v>6035.83</v>
      </c>
      <c r="E1386" s="18">
        <v>141.60499999999999</v>
      </c>
      <c r="F1386" s="23">
        <v>7358.93</v>
      </c>
      <c r="G1386" s="18">
        <v>347.88200000000001</v>
      </c>
      <c r="H1386" s="18">
        <v>5667.27</v>
      </c>
      <c r="I1386" s="18">
        <v>262.92899999999997</v>
      </c>
      <c r="J1386" s="23">
        <v>7087.23</v>
      </c>
      <c r="K1386" s="18">
        <v>162.56700000000001</v>
      </c>
      <c r="L1386" s="18">
        <f t="shared" si="21"/>
        <v>0.96307887152072369</v>
      </c>
    </row>
    <row r="1387" spans="2:12" s="6" customFormat="1">
      <c r="B1387" s="6" t="s">
        <v>1002</v>
      </c>
      <c r="C1387" s="6" t="s">
        <v>1003</v>
      </c>
      <c r="D1387" s="18">
        <v>731.6</v>
      </c>
      <c r="E1387" s="18">
        <v>34.166400000000003</v>
      </c>
      <c r="F1387" s="23">
        <v>955.9</v>
      </c>
      <c r="G1387" s="18">
        <v>50.094099999999997</v>
      </c>
      <c r="H1387" s="18">
        <v>737.6</v>
      </c>
      <c r="I1387" s="18">
        <v>36.2881</v>
      </c>
      <c r="J1387" s="23">
        <v>920.7</v>
      </c>
      <c r="K1387" s="18">
        <v>12.931699999999999</v>
      </c>
      <c r="L1387" s="18">
        <f t="shared" si="21"/>
        <v>0.9631760644418873</v>
      </c>
    </row>
    <row r="1388" spans="2:12" s="6" customFormat="1">
      <c r="B1388" s="6" t="s">
        <v>3046</v>
      </c>
      <c r="C1388" s="6" t="s">
        <v>3047</v>
      </c>
      <c r="D1388" s="18">
        <v>1899.2</v>
      </c>
      <c r="E1388" s="18">
        <v>107.92</v>
      </c>
      <c r="F1388" s="23">
        <v>1548.6</v>
      </c>
      <c r="G1388" s="18">
        <v>31.909300000000002</v>
      </c>
      <c r="H1388" s="18">
        <v>1901.93</v>
      </c>
      <c r="I1388" s="18">
        <v>71.038899999999998</v>
      </c>
      <c r="J1388" s="23">
        <v>1491.8</v>
      </c>
      <c r="K1388" s="18">
        <v>33.1068</v>
      </c>
      <c r="L1388" s="18">
        <f t="shared" si="21"/>
        <v>0.96332170993155108</v>
      </c>
    </row>
    <row r="1389" spans="2:12" s="6" customFormat="1">
      <c r="B1389" s="27" t="s">
        <v>635</v>
      </c>
      <c r="C1389" s="6" t="s">
        <v>636</v>
      </c>
      <c r="D1389" s="18">
        <v>581.16700000000003</v>
      </c>
      <c r="E1389" s="18">
        <v>7.4081799999999998</v>
      </c>
      <c r="F1389" s="23">
        <v>1509.8</v>
      </c>
      <c r="G1389" s="18">
        <v>102.58</v>
      </c>
      <c r="H1389" s="18">
        <v>510.56700000000001</v>
      </c>
      <c r="I1389" s="18">
        <v>20.4328</v>
      </c>
      <c r="J1389" s="23">
        <v>1454.63</v>
      </c>
      <c r="K1389" s="18">
        <v>25.327000000000002</v>
      </c>
      <c r="L1389" s="18">
        <f t="shared" si="21"/>
        <v>0.96345873625645795</v>
      </c>
    </row>
    <row r="1390" spans="2:12" s="6" customFormat="1">
      <c r="B1390" s="6" t="s">
        <v>63</v>
      </c>
      <c r="C1390" s="6" t="s">
        <v>738</v>
      </c>
      <c r="D1390" s="18">
        <v>221.53299999999999</v>
      </c>
      <c r="E1390" s="18">
        <v>3.4275000000000002</v>
      </c>
      <c r="F1390" s="23">
        <v>300.03300000000002</v>
      </c>
      <c r="G1390" s="18">
        <v>6.9477399999999996</v>
      </c>
      <c r="H1390" s="18">
        <v>263.43299999999999</v>
      </c>
      <c r="I1390" s="18">
        <v>14.0741</v>
      </c>
      <c r="J1390" s="23">
        <v>289.10000000000002</v>
      </c>
      <c r="K1390" s="18">
        <v>12.1698</v>
      </c>
      <c r="L1390" s="18">
        <f t="shared" si="21"/>
        <v>0.96356067499241749</v>
      </c>
    </row>
    <row r="1391" spans="2:12" s="6" customFormat="1">
      <c r="B1391" s="6" t="s">
        <v>730</v>
      </c>
      <c r="C1391" s="6" t="s">
        <v>731</v>
      </c>
      <c r="D1391" s="18">
        <v>290.733</v>
      </c>
      <c r="E1391" s="18">
        <v>34.0501</v>
      </c>
      <c r="F1391" s="23">
        <v>729</v>
      </c>
      <c r="G1391" s="18">
        <v>60.840800000000002</v>
      </c>
      <c r="H1391" s="18">
        <v>272.06700000000001</v>
      </c>
      <c r="I1391" s="18">
        <v>13.3513</v>
      </c>
      <c r="J1391" s="23">
        <v>702.7</v>
      </c>
      <c r="K1391" s="18">
        <v>74.825199999999995</v>
      </c>
      <c r="L1391" s="18">
        <f t="shared" si="21"/>
        <v>0.96392318244170105</v>
      </c>
    </row>
    <row r="1392" spans="2:12" s="6" customFormat="1">
      <c r="B1392" s="6" t="s">
        <v>1051</v>
      </c>
      <c r="C1392" s="6" t="s">
        <v>1052</v>
      </c>
      <c r="D1392" s="18">
        <v>121.533</v>
      </c>
      <c r="E1392" s="18">
        <v>5.3267699999999998</v>
      </c>
      <c r="F1392" s="23">
        <v>148.56700000000001</v>
      </c>
      <c r="G1392" s="18">
        <v>2.3103600000000002</v>
      </c>
      <c r="H1392" s="18">
        <v>134.30000000000001</v>
      </c>
      <c r="I1392" s="18">
        <v>4.3924200000000004</v>
      </c>
      <c r="J1392" s="23">
        <v>143.267</v>
      </c>
      <c r="K1392" s="18">
        <v>2.4113199999999999</v>
      </c>
      <c r="L1392" s="18">
        <f t="shared" si="21"/>
        <v>0.96432585971312601</v>
      </c>
    </row>
    <row r="1393" spans="2:12" s="6" customFormat="1">
      <c r="B1393" s="6" t="s">
        <v>2474</v>
      </c>
      <c r="C1393" s="6" t="s">
        <v>2475</v>
      </c>
      <c r="D1393" s="18">
        <v>423.33300000000003</v>
      </c>
      <c r="E1393" s="18">
        <v>9.32958</v>
      </c>
      <c r="F1393" s="23">
        <v>495.5</v>
      </c>
      <c r="G1393" s="18">
        <v>28.337299999999999</v>
      </c>
      <c r="H1393" s="18">
        <v>339.16699999999997</v>
      </c>
      <c r="I1393" s="18">
        <v>15.221500000000001</v>
      </c>
      <c r="J1393" s="23">
        <v>477.83300000000003</v>
      </c>
      <c r="K1393" s="18">
        <v>28.0185</v>
      </c>
      <c r="L1393" s="18">
        <f t="shared" si="21"/>
        <v>0.96434510595358225</v>
      </c>
    </row>
    <row r="1394" spans="2:12" s="6" customFormat="1">
      <c r="B1394" s="6" t="s">
        <v>63</v>
      </c>
      <c r="C1394" s="6" t="s">
        <v>2108</v>
      </c>
      <c r="D1394" s="18">
        <v>7248.93</v>
      </c>
      <c r="E1394" s="18">
        <v>134.24199999999999</v>
      </c>
      <c r="F1394" s="23">
        <v>8609.3700000000008</v>
      </c>
      <c r="G1394" s="18">
        <v>116.34699999999999</v>
      </c>
      <c r="H1394" s="18">
        <v>7165.73</v>
      </c>
      <c r="I1394" s="18">
        <v>80.149100000000004</v>
      </c>
      <c r="J1394" s="23">
        <v>8306.7000000000007</v>
      </c>
      <c r="K1394" s="18">
        <v>124.199</v>
      </c>
      <c r="L1394" s="18">
        <f t="shared" si="21"/>
        <v>0.96484411751382504</v>
      </c>
    </row>
    <row r="1395" spans="2:12" s="6" customFormat="1">
      <c r="B1395" s="6" t="s">
        <v>1538</v>
      </c>
      <c r="C1395" s="6" t="s">
        <v>1539</v>
      </c>
      <c r="D1395" s="18">
        <v>137.5</v>
      </c>
      <c r="E1395" s="18">
        <v>7.2231100000000001</v>
      </c>
      <c r="F1395" s="23">
        <v>206.96700000000001</v>
      </c>
      <c r="G1395" s="18">
        <v>14.3035</v>
      </c>
      <c r="H1395" s="18">
        <v>122.06699999999999</v>
      </c>
      <c r="I1395" s="18">
        <v>2.8025799999999998</v>
      </c>
      <c r="J1395" s="23">
        <v>199.733</v>
      </c>
      <c r="K1395" s="18">
        <v>18.614000000000001</v>
      </c>
      <c r="L1395" s="18">
        <f t="shared" si="21"/>
        <v>0.96504756796977287</v>
      </c>
    </row>
    <row r="1396" spans="2:12" s="6" customFormat="1">
      <c r="B1396" s="6" t="s">
        <v>1293</v>
      </c>
      <c r="C1396" s="6" t="s">
        <v>1294</v>
      </c>
      <c r="D1396" s="18">
        <v>1166.27</v>
      </c>
      <c r="E1396" s="18">
        <v>39.8673</v>
      </c>
      <c r="F1396" s="23">
        <v>2149.37</v>
      </c>
      <c r="G1396" s="18">
        <v>74.740200000000002</v>
      </c>
      <c r="H1396" s="18">
        <v>1074.7</v>
      </c>
      <c r="I1396" s="18">
        <v>18.886800000000001</v>
      </c>
      <c r="J1396" s="23">
        <v>2075.27</v>
      </c>
      <c r="K1396" s="18">
        <v>38.583599999999997</v>
      </c>
      <c r="L1396" s="18">
        <f t="shared" si="21"/>
        <v>0.96552478168021327</v>
      </c>
    </row>
    <row r="1397" spans="2:12" s="6" customFormat="1">
      <c r="B1397" s="6" t="s">
        <v>2381</v>
      </c>
      <c r="C1397" s="6" t="s">
        <v>2382</v>
      </c>
      <c r="D1397" s="18">
        <v>377.16699999999997</v>
      </c>
      <c r="E1397" s="18">
        <v>2.30531</v>
      </c>
      <c r="F1397" s="23">
        <v>440.53300000000002</v>
      </c>
      <c r="G1397" s="18">
        <v>18.568100000000001</v>
      </c>
      <c r="H1397" s="18">
        <v>322.8</v>
      </c>
      <c r="I1397" s="18">
        <v>8.0574999999999992</v>
      </c>
      <c r="J1397" s="23">
        <v>425.83300000000003</v>
      </c>
      <c r="K1397" s="18">
        <v>19.386800000000001</v>
      </c>
      <c r="L1397" s="18">
        <f t="shared" si="21"/>
        <v>0.96663133068351292</v>
      </c>
    </row>
    <row r="1398" spans="2:12" s="6" customFormat="1">
      <c r="B1398" s="6" t="s">
        <v>63</v>
      </c>
      <c r="C1398" s="6" t="s">
        <v>2743</v>
      </c>
      <c r="D1398" s="18">
        <v>103.467</v>
      </c>
      <c r="E1398" s="18">
        <v>1.21974</v>
      </c>
      <c r="F1398" s="23">
        <v>105.7</v>
      </c>
      <c r="G1398" s="18">
        <v>2.2590599999999998</v>
      </c>
      <c r="H1398" s="18">
        <v>90.7</v>
      </c>
      <c r="I1398" s="18">
        <v>1.6258300000000001</v>
      </c>
      <c r="J1398" s="23">
        <v>102.3</v>
      </c>
      <c r="K1398" s="18">
        <v>2.8448799999999999</v>
      </c>
      <c r="L1398" s="18">
        <f t="shared" si="21"/>
        <v>0.96783349101229887</v>
      </c>
    </row>
    <row r="1399" spans="2:12" s="6" customFormat="1">
      <c r="B1399" s="6" t="s">
        <v>1210</v>
      </c>
      <c r="C1399" s="6" t="s">
        <v>1211</v>
      </c>
      <c r="D1399" s="18">
        <v>112.93300000000001</v>
      </c>
      <c r="E1399" s="18">
        <v>3.10501</v>
      </c>
      <c r="F1399" s="23">
        <v>118.6</v>
      </c>
      <c r="G1399" s="18">
        <v>0.264575</v>
      </c>
      <c r="H1399" s="18">
        <v>124.93300000000001</v>
      </c>
      <c r="I1399" s="18">
        <v>0.51747299999999996</v>
      </c>
      <c r="J1399" s="23">
        <v>114.8</v>
      </c>
      <c r="K1399" s="18">
        <v>1.1930400000000001</v>
      </c>
      <c r="L1399" s="18">
        <f t="shared" si="21"/>
        <v>0.96795952782462058</v>
      </c>
    </row>
    <row r="1400" spans="2:12" s="6" customFormat="1">
      <c r="B1400" s="6" t="s">
        <v>3095</v>
      </c>
      <c r="C1400" s="6" t="s">
        <v>3096</v>
      </c>
      <c r="D1400" s="18">
        <v>9120.2999999999993</v>
      </c>
      <c r="E1400" s="18">
        <v>288.68400000000003</v>
      </c>
      <c r="F1400" s="23">
        <v>7133.7</v>
      </c>
      <c r="G1400" s="18">
        <v>331.55700000000002</v>
      </c>
      <c r="H1400" s="18">
        <v>9451.93</v>
      </c>
      <c r="I1400" s="18">
        <v>712.31299999999999</v>
      </c>
      <c r="J1400" s="23">
        <v>6908.07</v>
      </c>
      <c r="K1400" s="18">
        <v>161.25299999999999</v>
      </c>
      <c r="L1400" s="18">
        <f t="shared" si="21"/>
        <v>0.96837125194499352</v>
      </c>
    </row>
    <row r="1401" spans="2:12" s="6" customFormat="1">
      <c r="B1401" s="6" t="s">
        <v>1198</v>
      </c>
      <c r="C1401" s="6" t="s">
        <v>1199</v>
      </c>
      <c r="D1401" s="18">
        <v>483.767</v>
      </c>
      <c r="E1401" s="18">
        <v>41.895299999999999</v>
      </c>
      <c r="F1401" s="23">
        <v>1077.47</v>
      </c>
      <c r="G1401" s="18">
        <v>105.377</v>
      </c>
      <c r="H1401" s="18">
        <v>423.3</v>
      </c>
      <c r="I1401" s="18">
        <v>8.3612199999999994</v>
      </c>
      <c r="J1401" s="23">
        <v>1043.57</v>
      </c>
      <c r="K1401" s="18">
        <v>47.414000000000001</v>
      </c>
      <c r="L1401" s="18">
        <f t="shared" si="21"/>
        <v>0.96853740707397873</v>
      </c>
    </row>
    <row r="1402" spans="2:12" s="6" customFormat="1">
      <c r="B1402" s="6" t="s">
        <v>3951</v>
      </c>
      <c r="C1402" s="6" t="s">
        <v>3952</v>
      </c>
      <c r="D1402" s="18">
        <v>1438.43</v>
      </c>
      <c r="E1402" s="18">
        <v>62.843400000000003</v>
      </c>
      <c r="F1402" s="23">
        <v>1038.33</v>
      </c>
      <c r="G1402" s="18">
        <v>47.850999999999999</v>
      </c>
      <c r="H1402" s="18">
        <v>1395.57</v>
      </c>
      <c r="I1402" s="18">
        <v>111.149</v>
      </c>
      <c r="J1402" s="23">
        <v>1006.37</v>
      </c>
      <c r="K1402" s="18">
        <v>9.1499199999999998</v>
      </c>
      <c r="L1402" s="18">
        <f t="shared" si="21"/>
        <v>0.9692198048789884</v>
      </c>
    </row>
    <row r="1403" spans="2:12" s="6" customFormat="1">
      <c r="B1403" s="6" t="s">
        <v>4435</v>
      </c>
      <c r="C1403" s="6" t="s">
        <v>4436</v>
      </c>
      <c r="D1403" s="18">
        <v>274.7</v>
      </c>
      <c r="E1403" s="18">
        <v>30.543299999999999</v>
      </c>
      <c r="F1403" s="23">
        <v>159.233</v>
      </c>
      <c r="G1403" s="18">
        <v>9.9501000000000008</v>
      </c>
      <c r="H1403" s="18">
        <v>264.06700000000001</v>
      </c>
      <c r="I1403" s="18">
        <v>26.540600000000001</v>
      </c>
      <c r="J1403" s="23">
        <v>154.5</v>
      </c>
      <c r="K1403" s="18">
        <v>2.08806</v>
      </c>
      <c r="L1403" s="18">
        <f t="shared" si="21"/>
        <v>0.97027626183014826</v>
      </c>
    </row>
    <row r="1404" spans="2:12" s="6" customFormat="1">
      <c r="B1404" s="6" t="s">
        <v>3833</v>
      </c>
      <c r="C1404" s="6" t="s">
        <v>3834</v>
      </c>
      <c r="D1404" s="18">
        <v>1687.2</v>
      </c>
      <c r="E1404" s="18">
        <v>116.726</v>
      </c>
      <c r="F1404" s="23">
        <v>1267.5999999999999</v>
      </c>
      <c r="G1404" s="18">
        <v>59.615000000000002</v>
      </c>
      <c r="H1404" s="18">
        <v>1607.7</v>
      </c>
      <c r="I1404" s="18">
        <v>42.693100000000001</v>
      </c>
      <c r="J1404" s="23">
        <v>1230.23</v>
      </c>
      <c r="K1404" s="18">
        <v>41.105800000000002</v>
      </c>
      <c r="L1404" s="18">
        <f t="shared" si="21"/>
        <v>0.97051909119596091</v>
      </c>
    </row>
    <row r="1405" spans="2:12" s="6" customFormat="1">
      <c r="B1405" s="6" t="s">
        <v>1790</v>
      </c>
      <c r="C1405" s="6" t="s">
        <v>1791</v>
      </c>
      <c r="D1405" s="18">
        <v>558.6</v>
      </c>
      <c r="E1405" s="18">
        <v>20.938099999999999</v>
      </c>
      <c r="F1405" s="23">
        <v>748.2</v>
      </c>
      <c r="G1405" s="18">
        <v>36.501300000000001</v>
      </c>
      <c r="H1405" s="18">
        <v>512.5</v>
      </c>
      <c r="I1405" s="18">
        <v>15.2271</v>
      </c>
      <c r="J1405" s="23">
        <v>726.46699999999998</v>
      </c>
      <c r="K1405" s="18">
        <v>29.216200000000001</v>
      </c>
      <c r="L1405" s="18">
        <f t="shared" si="21"/>
        <v>0.97095295375568025</v>
      </c>
    </row>
    <row r="1406" spans="2:12" s="6" customFormat="1">
      <c r="B1406" s="6" t="s">
        <v>857</v>
      </c>
      <c r="C1406" s="6" t="s">
        <v>858</v>
      </c>
      <c r="D1406" s="18">
        <v>465.1</v>
      </c>
      <c r="E1406" s="18">
        <v>10.913399999999999</v>
      </c>
      <c r="F1406" s="23">
        <v>634.23299999999995</v>
      </c>
      <c r="G1406" s="18">
        <v>34.599299999999999</v>
      </c>
      <c r="H1406" s="18">
        <v>479</v>
      </c>
      <c r="I1406" s="18">
        <v>17.853899999999999</v>
      </c>
      <c r="J1406" s="23">
        <v>615.83299999999997</v>
      </c>
      <c r="K1406" s="18">
        <v>28.748999999999999</v>
      </c>
      <c r="L1406" s="18">
        <f t="shared" si="21"/>
        <v>0.97098857990675358</v>
      </c>
    </row>
    <row r="1407" spans="2:12" s="6" customFormat="1">
      <c r="B1407" s="6" t="s">
        <v>1669</v>
      </c>
      <c r="C1407" s="6" t="s">
        <v>1670</v>
      </c>
      <c r="D1407" s="18">
        <v>370.733</v>
      </c>
      <c r="E1407" s="18">
        <v>25.127199999999998</v>
      </c>
      <c r="F1407" s="23">
        <v>517.79999999999995</v>
      </c>
      <c r="G1407" s="18">
        <v>38.762099999999997</v>
      </c>
      <c r="H1407" s="18">
        <v>343.53300000000002</v>
      </c>
      <c r="I1407" s="18">
        <v>22.726400000000002</v>
      </c>
      <c r="J1407" s="23">
        <v>502.83300000000003</v>
      </c>
      <c r="K1407" s="18">
        <v>17.433299999999999</v>
      </c>
      <c r="L1407" s="18">
        <f t="shared" si="21"/>
        <v>0.97109501738122839</v>
      </c>
    </row>
    <row r="1408" spans="2:12" s="6" customFormat="1">
      <c r="B1408" s="6" t="s">
        <v>1489</v>
      </c>
      <c r="C1408" s="6" t="s">
        <v>1490</v>
      </c>
      <c r="D1408" s="18">
        <v>252.5</v>
      </c>
      <c r="E1408" s="18">
        <v>13.1465</v>
      </c>
      <c r="F1408" s="23">
        <v>376.16699999999997</v>
      </c>
      <c r="G1408" s="18">
        <v>8.1286199999999997</v>
      </c>
      <c r="H1408" s="18">
        <v>245.43299999999999</v>
      </c>
      <c r="I1408" s="18">
        <v>16.353300000000001</v>
      </c>
      <c r="J1408" s="23">
        <v>365.33300000000003</v>
      </c>
      <c r="K1408" s="18">
        <v>16.713899999999999</v>
      </c>
      <c r="L1408" s="18">
        <f t="shared" si="21"/>
        <v>0.97119896216308199</v>
      </c>
    </row>
    <row r="1409" spans="2:12" s="6" customFormat="1">
      <c r="B1409" s="6" t="s">
        <v>925</v>
      </c>
      <c r="C1409" s="6" t="s">
        <v>926</v>
      </c>
      <c r="D1409" s="18">
        <v>26620</v>
      </c>
      <c r="E1409" s="18">
        <v>389.83600000000001</v>
      </c>
      <c r="F1409" s="23">
        <v>35803.9</v>
      </c>
      <c r="G1409" s="18">
        <v>1903.34</v>
      </c>
      <c r="H1409" s="18">
        <v>26622.799999999999</v>
      </c>
      <c r="I1409" s="18">
        <v>739.98599999999999</v>
      </c>
      <c r="J1409" s="23">
        <v>34785.4</v>
      </c>
      <c r="K1409" s="18">
        <v>1238.99</v>
      </c>
      <c r="L1409" s="18">
        <f t="shared" si="21"/>
        <v>0.97155337826326182</v>
      </c>
    </row>
    <row r="1410" spans="2:12" s="6" customFormat="1">
      <c r="B1410" s="6" t="s">
        <v>63</v>
      </c>
      <c r="C1410" s="6" t="s">
        <v>1868</v>
      </c>
      <c r="D1410" s="18">
        <v>622.70000000000005</v>
      </c>
      <c r="E1410" s="18">
        <v>27.3535</v>
      </c>
      <c r="F1410" s="23">
        <v>798.3</v>
      </c>
      <c r="G1410" s="18">
        <v>2.93655</v>
      </c>
      <c r="H1410" s="18">
        <v>597.06700000000001</v>
      </c>
      <c r="I1410" s="18">
        <v>18.200900000000001</v>
      </c>
      <c r="J1410" s="23">
        <v>776.3</v>
      </c>
      <c r="K1410" s="18">
        <v>50.801099999999998</v>
      </c>
      <c r="L1410" s="18">
        <f t="shared" si="21"/>
        <v>0.97244143805586869</v>
      </c>
    </row>
    <row r="1411" spans="2:12" s="6" customFormat="1">
      <c r="B1411" s="6" t="s">
        <v>1072</v>
      </c>
      <c r="C1411" s="6" t="s">
        <v>1073</v>
      </c>
      <c r="D1411" s="18">
        <v>139.267</v>
      </c>
      <c r="E1411" s="18">
        <v>1.59199</v>
      </c>
      <c r="F1411" s="23">
        <v>173.233</v>
      </c>
      <c r="G1411" s="18">
        <v>6.9843500000000001</v>
      </c>
      <c r="H1411" s="18">
        <v>143.233</v>
      </c>
      <c r="I1411" s="18">
        <v>2.28789</v>
      </c>
      <c r="J1411" s="23">
        <v>168.46700000000001</v>
      </c>
      <c r="K1411" s="18">
        <v>1.04775</v>
      </c>
      <c r="L1411" s="18">
        <f t="shared" si="21"/>
        <v>0.97248792089267067</v>
      </c>
    </row>
    <row r="1412" spans="2:12" s="6" customFormat="1">
      <c r="B1412" s="6" t="s">
        <v>564</v>
      </c>
      <c r="C1412" s="6" t="s">
        <v>565</v>
      </c>
      <c r="D1412" s="18">
        <v>558.66700000000003</v>
      </c>
      <c r="E1412" s="18">
        <v>48.6053</v>
      </c>
      <c r="F1412" s="23">
        <v>833.03300000000002</v>
      </c>
      <c r="G1412" s="18">
        <v>41.652999999999999</v>
      </c>
      <c r="H1412" s="18">
        <v>633.13300000000004</v>
      </c>
      <c r="I1412" s="18">
        <v>14.135300000000001</v>
      </c>
      <c r="J1412" s="23">
        <v>810.4</v>
      </c>
      <c r="K1412" s="18">
        <v>18.4893</v>
      </c>
      <c r="L1412" s="18">
        <f t="shared" si="21"/>
        <v>0.97283060815117761</v>
      </c>
    </row>
    <row r="1413" spans="2:12" s="6" customFormat="1">
      <c r="B1413" s="6" t="s">
        <v>63</v>
      </c>
      <c r="C1413" s="6" t="s">
        <v>3486</v>
      </c>
      <c r="D1413" s="18">
        <v>140.6</v>
      </c>
      <c r="E1413" s="18">
        <v>2.3895599999999999</v>
      </c>
      <c r="F1413" s="23">
        <v>121.367</v>
      </c>
      <c r="G1413" s="18">
        <v>2.7168199999999998</v>
      </c>
      <c r="H1413" s="18">
        <v>123.533</v>
      </c>
      <c r="I1413" s="18">
        <v>4.6994100000000003</v>
      </c>
      <c r="J1413" s="23">
        <v>118.133</v>
      </c>
      <c r="K1413" s="18">
        <v>2.6027800000000001</v>
      </c>
      <c r="L1413" s="18">
        <f t="shared" si="21"/>
        <v>0.97335354750467584</v>
      </c>
    </row>
    <row r="1414" spans="2:12" s="6" customFormat="1">
      <c r="B1414" s="6" t="s">
        <v>345</v>
      </c>
      <c r="C1414" s="6" t="s">
        <v>346</v>
      </c>
      <c r="D1414" s="18">
        <v>524.16700000000003</v>
      </c>
      <c r="E1414" s="18">
        <v>0.90615199999999996</v>
      </c>
      <c r="F1414" s="23">
        <v>888.5</v>
      </c>
      <c r="G1414" s="18">
        <v>53.054000000000002</v>
      </c>
      <c r="H1414" s="18">
        <v>614.70000000000005</v>
      </c>
      <c r="I1414" s="18">
        <v>38.954999999999998</v>
      </c>
      <c r="J1414" s="23">
        <v>865.1</v>
      </c>
      <c r="K1414" s="18">
        <v>97.602500000000006</v>
      </c>
      <c r="L1414" s="18">
        <f t="shared" si="21"/>
        <v>0.97366347777152507</v>
      </c>
    </row>
    <row r="1415" spans="2:12" s="6" customFormat="1">
      <c r="B1415" s="6" t="s">
        <v>1349</v>
      </c>
      <c r="C1415" s="6" t="s">
        <v>1350</v>
      </c>
      <c r="D1415" s="18">
        <v>970.73299999999995</v>
      </c>
      <c r="E1415" s="18">
        <v>59.893900000000002</v>
      </c>
      <c r="F1415" s="23">
        <v>1745.47</v>
      </c>
      <c r="G1415" s="18">
        <v>137.5</v>
      </c>
      <c r="H1415" s="18">
        <v>780</v>
      </c>
      <c r="I1415" s="18">
        <v>41.227499999999999</v>
      </c>
      <c r="J1415" s="23">
        <v>1700.13</v>
      </c>
      <c r="K1415" s="18">
        <v>62.660600000000002</v>
      </c>
      <c r="L1415" s="18">
        <f t="shared" ref="L1415:L1478" si="22">J1415/F1415</f>
        <v>0.97402418832749926</v>
      </c>
    </row>
    <row r="1416" spans="2:12" s="6" customFormat="1">
      <c r="B1416" s="6" t="s">
        <v>1113</v>
      </c>
      <c r="C1416" s="6" t="s">
        <v>1114</v>
      </c>
      <c r="D1416" s="18">
        <v>146.4</v>
      </c>
      <c r="E1416" s="18">
        <v>5.3407200000000001</v>
      </c>
      <c r="F1416" s="23">
        <v>164.1</v>
      </c>
      <c r="G1416" s="18">
        <v>2.10317</v>
      </c>
      <c r="H1416" s="18">
        <v>179.5</v>
      </c>
      <c r="I1416" s="18">
        <v>5.8796299999999997</v>
      </c>
      <c r="J1416" s="23">
        <v>159.86699999999999</v>
      </c>
      <c r="K1416" s="18">
        <v>2.6547700000000001</v>
      </c>
      <c r="L1416" s="18">
        <f t="shared" si="22"/>
        <v>0.97420475319926869</v>
      </c>
    </row>
    <row r="1417" spans="2:12" s="6" customFormat="1">
      <c r="B1417" s="6" t="s">
        <v>1745</v>
      </c>
      <c r="C1417" s="6" t="s">
        <v>1746</v>
      </c>
      <c r="D1417" s="18">
        <v>722.1</v>
      </c>
      <c r="E1417" s="18">
        <v>18.767299999999999</v>
      </c>
      <c r="F1417" s="23">
        <v>960.6</v>
      </c>
      <c r="G1417" s="18">
        <v>22.868500000000001</v>
      </c>
      <c r="H1417" s="18">
        <v>694.16700000000003</v>
      </c>
      <c r="I1417" s="18">
        <v>30.034700000000001</v>
      </c>
      <c r="J1417" s="23">
        <v>936.86699999999996</v>
      </c>
      <c r="K1417" s="18">
        <v>34.857300000000002</v>
      </c>
      <c r="L1417" s="18">
        <f t="shared" si="22"/>
        <v>0.97529356652092436</v>
      </c>
    </row>
    <row r="1418" spans="2:12" s="6" customFormat="1">
      <c r="B1418" s="6" t="s">
        <v>1735</v>
      </c>
      <c r="C1418" s="6" t="s">
        <v>1736</v>
      </c>
      <c r="D1418" s="18">
        <v>260.86700000000002</v>
      </c>
      <c r="E1418" s="18">
        <v>7.3051000000000004</v>
      </c>
      <c r="F1418" s="23">
        <v>346.233</v>
      </c>
      <c r="G1418" s="18">
        <v>9.0069099999999995</v>
      </c>
      <c r="H1418" s="18">
        <v>255.03299999999999</v>
      </c>
      <c r="I1418" s="18">
        <v>5.6745999999999999</v>
      </c>
      <c r="J1418" s="23">
        <v>337.733</v>
      </c>
      <c r="K1418" s="18">
        <v>20.731000000000002</v>
      </c>
      <c r="L1418" s="18">
        <f t="shared" si="22"/>
        <v>0.97545005819780317</v>
      </c>
    </row>
    <row r="1419" spans="2:12" s="6" customFormat="1">
      <c r="B1419" s="6" t="s">
        <v>748</v>
      </c>
      <c r="C1419" s="6" t="s">
        <v>749</v>
      </c>
      <c r="D1419" s="18">
        <v>311.33300000000003</v>
      </c>
      <c r="E1419" s="18">
        <v>22.383500000000002</v>
      </c>
      <c r="F1419" s="23">
        <v>435.43299999999999</v>
      </c>
      <c r="G1419" s="18">
        <v>16.9604</v>
      </c>
      <c r="H1419" s="18">
        <v>334.33300000000003</v>
      </c>
      <c r="I1419" s="18">
        <v>4.2857599999999998</v>
      </c>
      <c r="J1419" s="23">
        <v>424.93299999999999</v>
      </c>
      <c r="K1419" s="18">
        <v>12.943300000000001</v>
      </c>
      <c r="L1419" s="18">
        <f t="shared" si="22"/>
        <v>0.975886072024858</v>
      </c>
    </row>
    <row r="1420" spans="2:12" s="6" customFormat="1">
      <c r="B1420" s="6" t="s">
        <v>803</v>
      </c>
      <c r="C1420" s="6" t="s">
        <v>804</v>
      </c>
      <c r="D1420" s="18">
        <v>429.4</v>
      </c>
      <c r="E1420" s="18">
        <v>26.806000000000001</v>
      </c>
      <c r="F1420" s="23">
        <v>586.20000000000005</v>
      </c>
      <c r="G1420" s="18">
        <v>20.439499999999999</v>
      </c>
      <c r="H1420" s="18">
        <v>461.767</v>
      </c>
      <c r="I1420" s="18">
        <v>24.500800000000002</v>
      </c>
      <c r="J1420" s="23">
        <v>572.5</v>
      </c>
      <c r="K1420" s="18">
        <v>18.0001</v>
      </c>
      <c r="L1420" s="18">
        <f t="shared" si="22"/>
        <v>0.97662913681337415</v>
      </c>
    </row>
    <row r="1421" spans="2:12" s="6" customFormat="1">
      <c r="B1421" s="6" t="s">
        <v>3393</v>
      </c>
      <c r="C1421" s="6" t="s">
        <v>3394</v>
      </c>
      <c r="D1421" s="18">
        <v>159.03299999999999</v>
      </c>
      <c r="E1421" s="18">
        <v>2.1543199999999998</v>
      </c>
      <c r="F1421" s="23">
        <v>142.167</v>
      </c>
      <c r="G1421" s="18">
        <v>1.3593299999999999</v>
      </c>
      <c r="H1421" s="18">
        <v>146.167</v>
      </c>
      <c r="I1421" s="18">
        <v>2.6181000000000001</v>
      </c>
      <c r="J1421" s="23">
        <v>139.03299999999999</v>
      </c>
      <c r="K1421" s="18">
        <v>3.32382</v>
      </c>
      <c r="L1421" s="18">
        <f t="shared" si="22"/>
        <v>0.97795550303516277</v>
      </c>
    </row>
    <row r="1422" spans="2:12" s="6" customFormat="1">
      <c r="B1422" s="6" t="s">
        <v>958</v>
      </c>
      <c r="C1422" s="6" t="s">
        <v>959</v>
      </c>
      <c r="D1422" s="18">
        <v>584.9</v>
      </c>
      <c r="E1422" s="18">
        <v>24.9129</v>
      </c>
      <c r="F1422" s="23">
        <v>764.46699999999998</v>
      </c>
      <c r="G1422" s="18">
        <v>2.56732</v>
      </c>
      <c r="H1422" s="18">
        <v>601.73299999999995</v>
      </c>
      <c r="I1422" s="18">
        <v>14.5511</v>
      </c>
      <c r="J1422" s="23">
        <v>747.8</v>
      </c>
      <c r="K1422" s="18">
        <v>35.3215</v>
      </c>
      <c r="L1422" s="18">
        <f t="shared" si="22"/>
        <v>0.97819788166134047</v>
      </c>
    </row>
    <row r="1423" spans="2:12" s="6" customFormat="1">
      <c r="B1423" s="27" t="s">
        <v>21</v>
      </c>
      <c r="C1423" s="6" t="s">
        <v>22</v>
      </c>
      <c r="D1423" s="18">
        <v>1903.57</v>
      </c>
      <c r="E1423" s="18">
        <v>119.414</v>
      </c>
      <c r="F1423" s="23">
        <v>12515.5</v>
      </c>
      <c r="G1423" s="18">
        <v>421.73</v>
      </c>
      <c r="H1423" s="18">
        <v>1783.3</v>
      </c>
      <c r="I1423" s="18">
        <v>213.089</v>
      </c>
      <c r="J1423" s="23">
        <v>12243.9</v>
      </c>
      <c r="K1423" s="18">
        <v>390.12700000000001</v>
      </c>
      <c r="L1423" s="18">
        <f t="shared" si="22"/>
        <v>0.97829890935240305</v>
      </c>
    </row>
    <row r="1424" spans="2:12" s="6" customFormat="1">
      <c r="B1424" s="6" t="s">
        <v>1392</v>
      </c>
      <c r="C1424" s="6" t="s">
        <v>1393</v>
      </c>
      <c r="D1424" s="18">
        <v>3494.27</v>
      </c>
      <c r="E1424" s="18">
        <v>116.05800000000001</v>
      </c>
      <c r="F1424" s="23">
        <v>6032.53</v>
      </c>
      <c r="G1424" s="18">
        <v>143.691</v>
      </c>
      <c r="H1424" s="18">
        <v>2769.47</v>
      </c>
      <c r="I1424" s="18">
        <v>21.665400000000002</v>
      </c>
      <c r="J1424" s="23">
        <v>5903.03</v>
      </c>
      <c r="K1424" s="18">
        <v>170.38</v>
      </c>
      <c r="L1424" s="18">
        <f t="shared" si="22"/>
        <v>0.97853305329604656</v>
      </c>
    </row>
    <row r="1425" spans="2:12" s="6" customFormat="1">
      <c r="B1425" s="6" t="s">
        <v>564</v>
      </c>
      <c r="C1425" s="6" t="s">
        <v>565</v>
      </c>
      <c r="D1425" s="18">
        <v>234.2</v>
      </c>
      <c r="E1425" s="18">
        <v>11.0749</v>
      </c>
      <c r="F1425" s="23">
        <v>326.13299999999998</v>
      </c>
      <c r="G1425" s="18">
        <v>6.8957300000000004</v>
      </c>
      <c r="H1425" s="18">
        <v>246.2</v>
      </c>
      <c r="I1425" s="18">
        <v>5.2003199999999996</v>
      </c>
      <c r="J1425" s="23">
        <v>319.39999999999998</v>
      </c>
      <c r="K1425" s="18">
        <v>19.371700000000001</v>
      </c>
      <c r="L1425" s="18">
        <f t="shared" si="22"/>
        <v>0.97935504840049914</v>
      </c>
    </row>
    <row r="1426" spans="2:12" s="6" customFormat="1">
      <c r="B1426" s="6" t="s">
        <v>3759</v>
      </c>
      <c r="C1426" s="6" t="s">
        <v>3760</v>
      </c>
      <c r="D1426" s="18">
        <v>1274.3699999999999</v>
      </c>
      <c r="E1426" s="18">
        <v>49.142000000000003</v>
      </c>
      <c r="F1426" s="23">
        <v>983.86699999999996</v>
      </c>
      <c r="G1426" s="18">
        <v>29.445799999999998</v>
      </c>
      <c r="H1426" s="18">
        <v>1183.73</v>
      </c>
      <c r="I1426" s="18">
        <v>18.1599</v>
      </c>
      <c r="J1426" s="23">
        <v>964.16700000000003</v>
      </c>
      <c r="K1426" s="18">
        <v>15.139200000000001</v>
      </c>
      <c r="L1426" s="18">
        <f t="shared" si="22"/>
        <v>0.97997696843170878</v>
      </c>
    </row>
    <row r="1427" spans="2:12" s="6" customFormat="1">
      <c r="B1427" s="6" t="s">
        <v>2994</v>
      </c>
      <c r="C1427" s="6" t="s">
        <v>2995</v>
      </c>
      <c r="D1427" s="18">
        <v>274.60000000000002</v>
      </c>
      <c r="E1427" s="18">
        <v>12.257199999999999</v>
      </c>
      <c r="F1427" s="23">
        <v>229.13300000000001</v>
      </c>
      <c r="G1427" s="18">
        <v>3.24465</v>
      </c>
      <c r="H1427" s="18">
        <v>282.233</v>
      </c>
      <c r="I1427" s="18">
        <v>2.8262700000000001</v>
      </c>
      <c r="J1427" s="23">
        <v>224.6</v>
      </c>
      <c r="K1427" s="18">
        <v>4.9642099999999996</v>
      </c>
      <c r="L1427" s="18">
        <f t="shared" si="22"/>
        <v>0.98021673002142851</v>
      </c>
    </row>
    <row r="1428" spans="2:12" s="6" customFormat="1">
      <c r="B1428" s="6" t="s">
        <v>2468</v>
      </c>
      <c r="C1428" s="6" t="s">
        <v>2469</v>
      </c>
      <c r="D1428" s="18">
        <v>22095.4</v>
      </c>
      <c r="E1428" s="18">
        <v>745.61199999999997</v>
      </c>
      <c r="F1428" s="23">
        <v>25429.8</v>
      </c>
      <c r="G1428" s="18">
        <v>1319.59</v>
      </c>
      <c r="H1428" s="18">
        <v>18069.7</v>
      </c>
      <c r="I1428" s="18">
        <v>1057.06</v>
      </c>
      <c r="J1428" s="23">
        <v>24931.200000000001</v>
      </c>
      <c r="K1428" s="18">
        <v>880.10299999999995</v>
      </c>
      <c r="L1428" s="18">
        <f t="shared" si="22"/>
        <v>0.98039308213198695</v>
      </c>
    </row>
    <row r="1429" spans="2:12" s="6" customFormat="1">
      <c r="B1429" s="6" t="s">
        <v>3951</v>
      </c>
      <c r="C1429" s="6" t="s">
        <v>3952</v>
      </c>
      <c r="D1429" s="18">
        <v>595.79999999999995</v>
      </c>
      <c r="E1429" s="18">
        <v>7.7680999999999996</v>
      </c>
      <c r="F1429" s="23">
        <v>432.63299999999998</v>
      </c>
      <c r="G1429" s="18">
        <v>10.758100000000001</v>
      </c>
      <c r="H1429" s="18">
        <v>554.6</v>
      </c>
      <c r="I1429" s="18">
        <v>30.9239</v>
      </c>
      <c r="J1429" s="23">
        <v>424.3</v>
      </c>
      <c r="K1429" s="18">
        <v>22.161000000000001</v>
      </c>
      <c r="L1429" s="18">
        <f t="shared" si="22"/>
        <v>0.98073887105237012</v>
      </c>
    </row>
    <row r="1430" spans="2:12" s="6" customFormat="1">
      <c r="B1430" s="6" t="s">
        <v>1565</v>
      </c>
      <c r="C1430" s="6" t="s">
        <v>1566</v>
      </c>
      <c r="D1430" s="18">
        <v>258.86700000000002</v>
      </c>
      <c r="E1430" s="18">
        <v>6.2410800000000002</v>
      </c>
      <c r="F1430" s="23">
        <v>369.4</v>
      </c>
      <c r="G1430" s="18">
        <v>36.4846</v>
      </c>
      <c r="H1430" s="18">
        <v>232.167</v>
      </c>
      <c r="I1430" s="18">
        <v>2.3024100000000001</v>
      </c>
      <c r="J1430" s="23">
        <v>362.3</v>
      </c>
      <c r="K1430" s="18">
        <v>14.273199999999999</v>
      </c>
      <c r="L1430" s="18">
        <f t="shared" si="22"/>
        <v>0.98077964266377915</v>
      </c>
    </row>
    <row r="1431" spans="2:12" s="6" customFormat="1">
      <c r="B1431" s="6" t="s">
        <v>2109</v>
      </c>
      <c r="C1431" s="6" t="s">
        <v>2110</v>
      </c>
      <c r="D1431" s="18">
        <v>465.46699999999998</v>
      </c>
      <c r="E1431" s="18">
        <v>11.460100000000001</v>
      </c>
      <c r="F1431" s="23">
        <v>550</v>
      </c>
      <c r="G1431" s="18">
        <v>5.5139199999999997</v>
      </c>
      <c r="H1431" s="18">
        <v>456.83300000000003</v>
      </c>
      <c r="I1431" s="18">
        <v>19.385100000000001</v>
      </c>
      <c r="J1431" s="23">
        <v>539.56700000000001</v>
      </c>
      <c r="K1431" s="18">
        <v>15.3469</v>
      </c>
      <c r="L1431" s="18">
        <f t="shared" si="22"/>
        <v>0.98103090909090906</v>
      </c>
    </row>
    <row r="1432" spans="2:12" s="6" customFormat="1">
      <c r="B1432" s="6" t="s">
        <v>3743</v>
      </c>
      <c r="C1432" s="6" t="s">
        <v>3744</v>
      </c>
      <c r="D1432" s="18">
        <v>566.76700000000005</v>
      </c>
      <c r="E1432" s="18">
        <v>12.507199999999999</v>
      </c>
      <c r="F1432" s="23">
        <v>405.46699999999998</v>
      </c>
      <c r="G1432" s="18">
        <v>27.851400000000002</v>
      </c>
      <c r="H1432" s="18">
        <v>488.56700000000001</v>
      </c>
      <c r="I1432" s="18">
        <v>27.297799999999999</v>
      </c>
      <c r="J1432" s="23">
        <v>398</v>
      </c>
      <c r="K1432" s="18">
        <v>10.584099999999999</v>
      </c>
      <c r="L1432" s="18">
        <f t="shared" si="22"/>
        <v>0.98158419797418783</v>
      </c>
    </row>
    <row r="1433" spans="2:12" s="6" customFormat="1">
      <c r="B1433" s="6" t="s">
        <v>2012</v>
      </c>
      <c r="C1433" s="6" t="s">
        <v>2013</v>
      </c>
      <c r="D1433" s="18">
        <v>2469.87</v>
      </c>
      <c r="E1433" s="18">
        <v>28.2499</v>
      </c>
      <c r="F1433" s="23">
        <v>2992.03</v>
      </c>
      <c r="G1433" s="18">
        <v>81.143100000000004</v>
      </c>
      <c r="H1433" s="18">
        <v>2422.5700000000002</v>
      </c>
      <c r="I1433" s="18">
        <v>33.732100000000003</v>
      </c>
      <c r="J1433" s="23">
        <v>2937.53</v>
      </c>
      <c r="K1433" s="18">
        <v>125.45</v>
      </c>
      <c r="L1433" s="18">
        <f t="shared" si="22"/>
        <v>0.98178494199590249</v>
      </c>
    </row>
    <row r="1434" spans="2:12" s="6" customFormat="1">
      <c r="B1434" s="6" t="s">
        <v>2020</v>
      </c>
      <c r="C1434" s="6" t="s">
        <v>2021</v>
      </c>
      <c r="D1434" s="18">
        <v>1518.07</v>
      </c>
      <c r="E1434" s="18">
        <v>65.297399999999996</v>
      </c>
      <c r="F1434" s="23">
        <v>1838</v>
      </c>
      <c r="G1434" s="18">
        <v>74.899299999999997</v>
      </c>
      <c r="H1434" s="18">
        <v>1480.03</v>
      </c>
      <c r="I1434" s="18">
        <v>51.326700000000002</v>
      </c>
      <c r="J1434" s="23">
        <v>1805.07</v>
      </c>
      <c r="K1434" s="18">
        <v>39.172499999999999</v>
      </c>
      <c r="L1434" s="18">
        <f t="shared" si="22"/>
        <v>0.98208378672470076</v>
      </c>
    </row>
    <row r="1435" spans="2:12" s="6" customFormat="1">
      <c r="B1435" s="6" t="s">
        <v>3404</v>
      </c>
      <c r="C1435" s="6" t="s">
        <v>3405</v>
      </c>
      <c r="D1435" s="18">
        <v>183.8</v>
      </c>
      <c r="E1435" s="18">
        <v>6.7515400000000003</v>
      </c>
      <c r="F1435" s="23">
        <v>157.56700000000001</v>
      </c>
      <c r="G1435" s="18">
        <v>4.5670299999999999</v>
      </c>
      <c r="H1435" s="18">
        <v>180.833</v>
      </c>
      <c r="I1435" s="18">
        <v>3.5224700000000002</v>
      </c>
      <c r="J1435" s="23">
        <v>154.80000000000001</v>
      </c>
      <c r="K1435" s="18">
        <v>3.4770699999999999</v>
      </c>
      <c r="L1435" s="18">
        <f t="shared" si="22"/>
        <v>0.98243921633336928</v>
      </c>
    </row>
    <row r="1436" spans="2:12" s="6" customFormat="1">
      <c r="B1436" s="6" t="s">
        <v>1392</v>
      </c>
      <c r="C1436" s="6" t="s">
        <v>1393</v>
      </c>
      <c r="D1436" s="18">
        <v>451.1</v>
      </c>
      <c r="E1436" s="18">
        <v>10.4312</v>
      </c>
      <c r="F1436" s="23">
        <v>718.96699999999998</v>
      </c>
      <c r="G1436" s="18">
        <v>38.431600000000003</v>
      </c>
      <c r="H1436" s="18">
        <v>353.06700000000001</v>
      </c>
      <c r="I1436" s="18">
        <v>8.0920400000000008</v>
      </c>
      <c r="J1436" s="23">
        <v>706.73299999999995</v>
      </c>
      <c r="K1436" s="18">
        <v>12.025700000000001</v>
      </c>
      <c r="L1436" s="18">
        <f t="shared" si="22"/>
        <v>0.98298391998520096</v>
      </c>
    </row>
    <row r="1437" spans="2:12" s="6" customFormat="1">
      <c r="B1437" s="6" t="s">
        <v>3689</v>
      </c>
      <c r="C1437" s="6" t="s">
        <v>3690</v>
      </c>
      <c r="D1437" s="18">
        <v>163.69999999999999</v>
      </c>
      <c r="E1437" s="18">
        <v>4.7247599999999998</v>
      </c>
      <c r="F1437" s="23">
        <v>136.63300000000001</v>
      </c>
      <c r="G1437" s="18">
        <v>5.5669700000000004</v>
      </c>
      <c r="H1437" s="18">
        <v>132.267</v>
      </c>
      <c r="I1437" s="18">
        <v>1.7910299999999999</v>
      </c>
      <c r="J1437" s="23">
        <v>134.56700000000001</v>
      </c>
      <c r="K1437" s="18">
        <v>5.9602399999999998</v>
      </c>
      <c r="L1437" s="18">
        <f t="shared" si="22"/>
        <v>0.98487920194974854</v>
      </c>
    </row>
    <row r="1438" spans="2:12" s="6" customFormat="1">
      <c r="B1438" s="6" t="s">
        <v>1293</v>
      </c>
      <c r="C1438" s="6" t="s">
        <v>1294</v>
      </c>
      <c r="D1438" s="18">
        <v>1141.77</v>
      </c>
      <c r="E1438" s="18">
        <v>26.3202</v>
      </c>
      <c r="F1438" s="23">
        <v>1757.03</v>
      </c>
      <c r="G1438" s="18">
        <v>96.471699999999998</v>
      </c>
      <c r="H1438" s="18">
        <v>1005.57</v>
      </c>
      <c r="I1438" s="18">
        <v>37.496899999999997</v>
      </c>
      <c r="J1438" s="23">
        <v>1730.93</v>
      </c>
      <c r="K1438" s="18">
        <v>76.321799999999996</v>
      </c>
      <c r="L1438" s="18">
        <f t="shared" si="22"/>
        <v>0.98514538738666957</v>
      </c>
    </row>
    <row r="1439" spans="2:12" s="6" customFormat="1">
      <c r="B1439" s="6" t="s">
        <v>780</v>
      </c>
      <c r="C1439" s="6" t="s">
        <v>781</v>
      </c>
      <c r="D1439" s="18">
        <v>1015.3</v>
      </c>
      <c r="E1439" s="18">
        <v>23.5611</v>
      </c>
      <c r="F1439" s="23">
        <v>1373.17</v>
      </c>
      <c r="G1439" s="18">
        <v>26.7026</v>
      </c>
      <c r="H1439" s="18">
        <v>1129.5999999999999</v>
      </c>
      <c r="I1439" s="18">
        <v>91.058300000000003</v>
      </c>
      <c r="J1439" s="23">
        <v>1353.87</v>
      </c>
      <c r="K1439" s="18">
        <v>48.923400000000001</v>
      </c>
      <c r="L1439" s="18">
        <f t="shared" si="22"/>
        <v>0.98594493034365727</v>
      </c>
    </row>
    <row r="1440" spans="2:12" s="6" customFormat="1">
      <c r="B1440" s="6" t="s">
        <v>587</v>
      </c>
      <c r="C1440" s="6" t="s">
        <v>588</v>
      </c>
      <c r="D1440" s="18">
        <v>146.43299999999999</v>
      </c>
      <c r="E1440" s="18">
        <v>4.6264900000000004</v>
      </c>
      <c r="F1440" s="23">
        <v>177.333</v>
      </c>
      <c r="G1440" s="18">
        <v>6.6694199999999997</v>
      </c>
      <c r="H1440" s="18">
        <v>148.1</v>
      </c>
      <c r="I1440" s="18">
        <v>3.8974299999999999</v>
      </c>
      <c r="J1440" s="23">
        <v>174.86699999999999</v>
      </c>
      <c r="K1440" s="18">
        <v>3.5750700000000002</v>
      </c>
      <c r="L1440" s="18">
        <f t="shared" si="22"/>
        <v>0.98609395882323081</v>
      </c>
    </row>
    <row r="1441" spans="2:12" s="6" customFormat="1">
      <c r="B1441" s="6" t="s">
        <v>3751</v>
      </c>
      <c r="C1441" s="6" t="s">
        <v>3752</v>
      </c>
      <c r="D1441" s="18">
        <v>997.46699999999998</v>
      </c>
      <c r="E1441" s="18">
        <v>5.9060199999999998</v>
      </c>
      <c r="F1441" s="23">
        <v>767.83299999999997</v>
      </c>
      <c r="G1441" s="18">
        <v>50.103299999999997</v>
      </c>
      <c r="H1441" s="18">
        <v>930.73299999999995</v>
      </c>
      <c r="I1441" s="18">
        <v>21.596499999999999</v>
      </c>
      <c r="J1441" s="23">
        <v>757.7</v>
      </c>
      <c r="K1441" s="18">
        <v>5.5072700000000001</v>
      </c>
      <c r="L1441" s="18">
        <f t="shared" si="22"/>
        <v>0.98680311994925984</v>
      </c>
    </row>
    <row r="1442" spans="2:12" s="6" customFormat="1">
      <c r="B1442" s="6" t="s">
        <v>2285</v>
      </c>
      <c r="C1442" s="6" t="s">
        <v>2286</v>
      </c>
      <c r="D1442" s="18">
        <v>6904.67</v>
      </c>
      <c r="E1442" s="18">
        <v>273.60500000000002</v>
      </c>
      <c r="F1442" s="23">
        <v>7920.07</v>
      </c>
      <c r="G1442" s="18">
        <v>200.23699999999999</v>
      </c>
      <c r="H1442" s="18">
        <v>6412.03</v>
      </c>
      <c r="I1442" s="18">
        <v>93.426500000000004</v>
      </c>
      <c r="J1442" s="23">
        <v>7820.53</v>
      </c>
      <c r="K1442" s="18">
        <v>76.150700000000001</v>
      </c>
      <c r="L1442" s="18">
        <f t="shared" si="22"/>
        <v>0.98743192926325152</v>
      </c>
    </row>
    <row r="1443" spans="2:12" s="6" customFormat="1">
      <c r="B1443" s="27" t="s">
        <v>73</v>
      </c>
      <c r="C1443" s="6" t="s">
        <v>74</v>
      </c>
      <c r="D1443" s="18">
        <v>652.06700000000001</v>
      </c>
      <c r="E1443" s="18">
        <v>27.608699999999999</v>
      </c>
      <c r="F1443" s="23">
        <v>1787.53</v>
      </c>
      <c r="G1443" s="18">
        <v>20.299900000000001</v>
      </c>
      <c r="H1443" s="18">
        <v>696.33299999999997</v>
      </c>
      <c r="I1443" s="18">
        <v>42.975499999999997</v>
      </c>
      <c r="J1443" s="23">
        <v>1765.67</v>
      </c>
      <c r="K1443" s="18">
        <v>38.621400000000001</v>
      </c>
      <c r="L1443" s="18">
        <f t="shared" si="22"/>
        <v>0.98777083461536319</v>
      </c>
    </row>
    <row r="1444" spans="2:12" s="6" customFormat="1">
      <c r="B1444" s="6" t="s">
        <v>1174</v>
      </c>
      <c r="C1444" s="6" t="s">
        <v>1175</v>
      </c>
      <c r="D1444" s="18">
        <v>128.167</v>
      </c>
      <c r="E1444" s="18">
        <v>1.2441</v>
      </c>
      <c r="F1444" s="23">
        <v>131.233</v>
      </c>
      <c r="G1444" s="18">
        <v>4.9753800000000004</v>
      </c>
      <c r="H1444" s="18">
        <v>167.86699999999999</v>
      </c>
      <c r="I1444" s="18">
        <v>3.7706499999999998</v>
      </c>
      <c r="J1444" s="23">
        <v>129.767</v>
      </c>
      <c r="K1444" s="18">
        <v>4.4468500000000004</v>
      </c>
      <c r="L1444" s="18">
        <f t="shared" si="22"/>
        <v>0.9888290292837929</v>
      </c>
    </row>
    <row r="1445" spans="2:12" s="6" customFormat="1">
      <c r="B1445" s="6" t="s">
        <v>3362</v>
      </c>
      <c r="C1445" s="6" t="s">
        <v>3363</v>
      </c>
      <c r="D1445" s="18">
        <v>5516.47</v>
      </c>
      <c r="E1445" s="18">
        <v>169.76300000000001</v>
      </c>
      <c r="F1445" s="23">
        <v>5281.6</v>
      </c>
      <c r="G1445" s="18">
        <v>98.025199999999998</v>
      </c>
      <c r="H1445" s="18">
        <v>4700.1000000000004</v>
      </c>
      <c r="I1445" s="18">
        <v>60.771099999999997</v>
      </c>
      <c r="J1445" s="23">
        <v>5223.57</v>
      </c>
      <c r="K1445" s="18">
        <v>73.9084</v>
      </c>
      <c r="L1445" s="18">
        <f t="shared" si="22"/>
        <v>0.98901279915177209</v>
      </c>
    </row>
    <row r="1446" spans="2:12" s="6" customFormat="1">
      <c r="B1446" s="6" t="s">
        <v>1392</v>
      </c>
      <c r="C1446" s="6" t="s">
        <v>1393</v>
      </c>
      <c r="D1446" s="18">
        <v>666.63300000000004</v>
      </c>
      <c r="E1446" s="18">
        <v>18.187999999999999</v>
      </c>
      <c r="F1446" s="23">
        <v>1110.07</v>
      </c>
      <c r="G1446" s="18">
        <v>19.340599999999998</v>
      </c>
      <c r="H1446" s="18">
        <v>588.13300000000004</v>
      </c>
      <c r="I1446" s="18">
        <v>8.21509</v>
      </c>
      <c r="J1446" s="23">
        <v>1098.8</v>
      </c>
      <c r="K1446" s="18">
        <v>40.910299999999999</v>
      </c>
      <c r="L1446" s="18">
        <f t="shared" si="22"/>
        <v>0.98984748709540837</v>
      </c>
    </row>
    <row r="1447" spans="2:12" s="6" customFormat="1">
      <c r="B1447" s="6" t="s">
        <v>996</v>
      </c>
      <c r="C1447" s="6" t="s">
        <v>997</v>
      </c>
      <c r="D1447" s="18">
        <v>525.53300000000002</v>
      </c>
      <c r="E1447" s="18">
        <v>13.9663</v>
      </c>
      <c r="F1447" s="23">
        <v>668.33299999999997</v>
      </c>
      <c r="G1447" s="18">
        <v>4.9954400000000003</v>
      </c>
      <c r="H1447" s="18">
        <v>549.66700000000003</v>
      </c>
      <c r="I1447" s="18">
        <v>14.6693</v>
      </c>
      <c r="J1447" s="23">
        <v>661.73299999999995</v>
      </c>
      <c r="K1447" s="18">
        <v>8.4351099999999999</v>
      </c>
      <c r="L1447" s="18">
        <f t="shared" si="22"/>
        <v>0.99012468335395676</v>
      </c>
    </row>
    <row r="1448" spans="2:12" s="6" customFormat="1">
      <c r="B1448" s="6" t="s">
        <v>511</v>
      </c>
      <c r="C1448" s="6" t="s">
        <v>512</v>
      </c>
      <c r="D1448" s="18">
        <v>471.83300000000003</v>
      </c>
      <c r="E1448" s="18">
        <v>22.9925</v>
      </c>
      <c r="F1448" s="23">
        <v>706.6</v>
      </c>
      <c r="G1448" s="18">
        <v>15.496600000000001</v>
      </c>
      <c r="H1448" s="18">
        <v>550.66700000000003</v>
      </c>
      <c r="I1448" s="18">
        <v>34.325499999999998</v>
      </c>
      <c r="J1448" s="23">
        <v>699.9</v>
      </c>
      <c r="K1448" s="18">
        <v>31.374500000000001</v>
      </c>
      <c r="L1448" s="18">
        <f t="shared" si="22"/>
        <v>0.99051797339371628</v>
      </c>
    </row>
    <row r="1449" spans="2:12" s="6" customFormat="1">
      <c r="B1449" s="6" t="s">
        <v>4431</v>
      </c>
      <c r="C1449" s="6" t="s">
        <v>4432</v>
      </c>
      <c r="D1449" s="18">
        <v>932.46699999999998</v>
      </c>
      <c r="E1449" s="18">
        <v>15.623900000000001</v>
      </c>
      <c r="F1449" s="23">
        <v>571.56700000000001</v>
      </c>
      <c r="G1449" s="18">
        <v>12.642799999999999</v>
      </c>
      <c r="H1449" s="18">
        <v>743.76700000000005</v>
      </c>
      <c r="I1449" s="18">
        <v>39.648099999999999</v>
      </c>
      <c r="J1449" s="23">
        <v>566.63300000000004</v>
      </c>
      <c r="K1449" s="18">
        <v>18.599</v>
      </c>
      <c r="L1449" s="18">
        <f t="shared" si="22"/>
        <v>0.99136759120103157</v>
      </c>
    </row>
    <row r="1450" spans="2:12" s="6" customFormat="1">
      <c r="B1450" s="6" t="s">
        <v>4039</v>
      </c>
      <c r="C1450" s="6" t="s">
        <v>4040</v>
      </c>
      <c r="D1450" s="18">
        <v>240.6</v>
      </c>
      <c r="E1450" s="18">
        <v>8.5359999999999996</v>
      </c>
      <c r="F1450" s="23">
        <v>168.233</v>
      </c>
      <c r="G1450" s="18">
        <v>8.3311299999999999</v>
      </c>
      <c r="H1450" s="18">
        <v>228.167</v>
      </c>
      <c r="I1450" s="18">
        <v>15.392200000000001</v>
      </c>
      <c r="J1450" s="23">
        <v>166.833</v>
      </c>
      <c r="K1450" s="18">
        <v>5.8941600000000003</v>
      </c>
      <c r="L1450" s="18">
        <f t="shared" si="22"/>
        <v>0.99167820819934249</v>
      </c>
    </row>
    <row r="1451" spans="2:12" s="6" customFormat="1">
      <c r="B1451" s="6" t="s">
        <v>3918</v>
      </c>
      <c r="C1451" s="6" t="s">
        <v>3919</v>
      </c>
      <c r="D1451" s="18">
        <v>714.96699999999998</v>
      </c>
      <c r="E1451" s="18">
        <v>13.2691</v>
      </c>
      <c r="F1451" s="23">
        <v>525.9</v>
      </c>
      <c r="G1451" s="18">
        <v>17.100100000000001</v>
      </c>
      <c r="H1451" s="18">
        <v>661.6</v>
      </c>
      <c r="I1451" s="18">
        <v>8.8475999999999999</v>
      </c>
      <c r="J1451" s="23">
        <v>521.83299999999997</v>
      </c>
      <c r="K1451" s="18">
        <v>16.884</v>
      </c>
      <c r="L1451" s="18">
        <f t="shared" si="22"/>
        <v>0.99226659060657918</v>
      </c>
    </row>
    <row r="1452" spans="2:12" s="6" customFormat="1">
      <c r="B1452" s="6" t="s">
        <v>1452</v>
      </c>
      <c r="C1452" s="6" t="s">
        <v>1453</v>
      </c>
      <c r="D1452" s="18">
        <v>1649.5</v>
      </c>
      <c r="E1452" s="18">
        <v>49.122700000000002</v>
      </c>
      <c r="F1452" s="23">
        <v>2518.77</v>
      </c>
      <c r="G1452" s="18">
        <v>76.227099999999993</v>
      </c>
      <c r="H1452" s="18">
        <v>1608.43</v>
      </c>
      <c r="I1452" s="18">
        <v>60.5486</v>
      </c>
      <c r="J1452" s="23">
        <v>2499.33</v>
      </c>
      <c r="K1452" s="18">
        <v>45.684699999999999</v>
      </c>
      <c r="L1452" s="18">
        <f t="shared" si="22"/>
        <v>0.99228194714086637</v>
      </c>
    </row>
    <row r="1453" spans="2:12" s="6" customFormat="1">
      <c r="B1453" s="6" t="s">
        <v>2338</v>
      </c>
      <c r="C1453" s="6" t="s">
        <v>2339</v>
      </c>
      <c r="D1453" s="18">
        <v>174.13300000000001</v>
      </c>
      <c r="E1453" s="18">
        <v>1.9151400000000001</v>
      </c>
      <c r="F1453" s="23">
        <v>195.3</v>
      </c>
      <c r="G1453" s="18">
        <v>6.67258</v>
      </c>
      <c r="H1453" s="18">
        <v>163.167</v>
      </c>
      <c r="I1453" s="18">
        <v>2.70329</v>
      </c>
      <c r="J1453" s="23">
        <v>193.93299999999999</v>
      </c>
      <c r="K1453" s="18">
        <v>3.2518400000000001</v>
      </c>
      <c r="L1453" s="18">
        <f t="shared" si="22"/>
        <v>0.99300051203276996</v>
      </c>
    </row>
    <row r="1454" spans="2:12" s="6" customFormat="1">
      <c r="B1454" s="6" t="s">
        <v>1519</v>
      </c>
      <c r="C1454" s="6" t="s">
        <v>1520</v>
      </c>
      <c r="D1454" s="18">
        <v>1533.23</v>
      </c>
      <c r="E1454" s="18">
        <v>75.301400000000001</v>
      </c>
      <c r="F1454" s="23">
        <v>2109.3000000000002</v>
      </c>
      <c r="G1454" s="18">
        <v>93.986900000000006</v>
      </c>
      <c r="H1454" s="18">
        <v>1389.27</v>
      </c>
      <c r="I1454" s="18">
        <v>34.944600000000001</v>
      </c>
      <c r="J1454" s="23">
        <v>2095.5700000000002</v>
      </c>
      <c r="K1454" s="18">
        <v>15.6355</v>
      </c>
      <c r="L1454" s="18">
        <f t="shared" si="22"/>
        <v>0.99349073152230594</v>
      </c>
    </row>
    <row r="1455" spans="2:12" s="6" customFormat="1">
      <c r="B1455" s="6" t="s">
        <v>63</v>
      </c>
      <c r="C1455" s="6" t="s">
        <v>3433</v>
      </c>
      <c r="D1455" s="18">
        <v>5277.13</v>
      </c>
      <c r="E1455" s="18">
        <v>23.366700000000002</v>
      </c>
      <c r="F1455" s="23">
        <v>4390.67</v>
      </c>
      <c r="G1455" s="18">
        <v>125.542</v>
      </c>
      <c r="H1455" s="18">
        <v>5168.37</v>
      </c>
      <c r="I1455" s="18">
        <v>76.229900000000001</v>
      </c>
      <c r="J1455" s="23">
        <v>4362.43</v>
      </c>
      <c r="K1455" s="18">
        <v>35.9116</v>
      </c>
      <c r="L1455" s="18">
        <f t="shared" si="22"/>
        <v>0.99356817979943846</v>
      </c>
    </row>
    <row r="1456" spans="2:12" s="6" customFormat="1">
      <c r="B1456" s="6" t="s">
        <v>2158</v>
      </c>
      <c r="C1456" s="6" t="s">
        <v>2159</v>
      </c>
      <c r="D1456" s="18">
        <v>820.8</v>
      </c>
      <c r="E1456" s="18">
        <v>16.819400000000002</v>
      </c>
      <c r="F1456" s="23">
        <v>962.23299999999995</v>
      </c>
      <c r="G1456" s="18">
        <v>39.878700000000002</v>
      </c>
      <c r="H1456" s="18">
        <v>784.83299999999997</v>
      </c>
      <c r="I1456" s="18">
        <v>22.395399999999999</v>
      </c>
      <c r="J1456" s="23">
        <v>957.56700000000001</v>
      </c>
      <c r="K1456" s="18">
        <v>28.822099999999999</v>
      </c>
      <c r="L1456" s="18">
        <f t="shared" si="22"/>
        <v>0.99515086262890595</v>
      </c>
    </row>
    <row r="1457" spans="2:12" s="6" customFormat="1">
      <c r="B1457" s="6" t="s">
        <v>3857</v>
      </c>
      <c r="C1457" s="6" t="s">
        <v>3858</v>
      </c>
      <c r="D1457" s="18">
        <v>2078.1</v>
      </c>
      <c r="E1457" s="18">
        <v>36.925699999999999</v>
      </c>
      <c r="F1457" s="23">
        <v>1555.3</v>
      </c>
      <c r="G1457" s="18">
        <v>20.8567</v>
      </c>
      <c r="H1457" s="18">
        <v>1901.07</v>
      </c>
      <c r="I1457" s="18">
        <v>46.319600000000001</v>
      </c>
      <c r="J1457" s="23">
        <v>1547.77</v>
      </c>
      <c r="K1457" s="18">
        <v>28.722300000000001</v>
      </c>
      <c r="L1457" s="18">
        <f t="shared" si="22"/>
        <v>0.99515849032341031</v>
      </c>
    </row>
    <row r="1458" spans="2:12" s="6" customFormat="1">
      <c r="B1458" s="6" t="s">
        <v>2247</v>
      </c>
      <c r="C1458" s="6" t="s">
        <v>2248</v>
      </c>
      <c r="D1458" s="18">
        <v>2085.13</v>
      </c>
      <c r="E1458" s="18">
        <v>77.498500000000007</v>
      </c>
      <c r="F1458" s="23">
        <v>2361.0700000000002</v>
      </c>
      <c r="G1458" s="18">
        <v>42.144199999999998</v>
      </c>
      <c r="H1458" s="18">
        <v>2032.93</v>
      </c>
      <c r="I1458" s="18">
        <v>17.166399999999999</v>
      </c>
      <c r="J1458" s="23">
        <v>2351.4</v>
      </c>
      <c r="K1458" s="18">
        <v>53.717599999999997</v>
      </c>
      <c r="L1458" s="18">
        <f t="shared" si="22"/>
        <v>0.99590439927659913</v>
      </c>
    </row>
    <row r="1459" spans="2:12" s="6" customFormat="1">
      <c r="B1459" s="6" t="s">
        <v>3659</v>
      </c>
      <c r="C1459" s="6" t="s">
        <v>3660</v>
      </c>
      <c r="D1459" s="18">
        <v>1656.4</v>
      </c>
      <c r="E1459" s="18">
        <v>36.159799999999997</v>
      </c>
      <c r="F1459" s="23">
        <v>1284.5</v>
      </c>
      <c r="G1459" s="18">
        <v>18.161200000000001</v>
      </c>
      <c r="H1459" s="18">
        <v>1571.57</v>
      </c>
      <c r="I1459" s="18">
        <v>62.610199999999999</v>
      </c>
      <c r="J1459" s="23">
        <v>1279.3699999999999</v>
      </c>
      <c r="K1459" s="18">
        <v>36.398800000000001</v>
      </c>
      <c r="L1459" s="18">
        <f t="shared" si="22"/>
        <v>0.99600622810432071</v>
      </c>
    </row>
    <row r="1460" spans="2:12" s="6" customFormat="1">
      <c r="B1460" s="6" t="s">
        <v>3669</v>
      </c>
      <c r="C1460" s="6" t="s">
        <v>3670</v>
      </c>
      <c r="D1460" s="18">
        <v>238.2</v>
      </c>
      <c r="E1460" s="18">
        <v>4.90951</v>
      </c>
      <c r="F1460" s="23">
        <v>192.767</v>
      </c>
      <c r="G1460" s="18">
        <v>5.21739</v>
      </c>
      <c r="H1460" s="18">
        <v>203.96700000000001</v>
      </c>
      <c r="I1460" s="18">
        <v>11.665699999999999</v>
      </c>
      <c r="J1460" s="23">
        <v>192.06700000000001</v>
      </c>
      <c r="K1460" s="18">
        <v>3.3333300000000001</v>
      </c>
      <c r="L1460" s="18">
        <f t="shared" si="22"/>
        <v>0.99636867306126053</v>
      </c>
    </row>
    <row r="1461" spans="2:12" s="6" customFormat="1">
      <c r="B1461" s="6" t="s">
        <v>3434</v>
      </c>
      <c r="C1461" s="6" t="s">
        <v>3435</v>
      </c>
      <c r="D1461" s="18">
        <v>119.533</v>
      </c>
      <c r="E1461" s="18">
        <v>1.71302</v>
      </c>
      <c r="F1461" s="23">
        <v>104.167</v>
      </c>
      <c r="G1461" s="18">
        <v>2.4340199999999999</v>
      </c>
      <c r="H1461" s="18">
        <v>105.4</v>
      </c>
      <c r="I1461" s="18">
        <v>3.4674700000000001</v>
      </c>
      <c r="J1461" s="23">
        <v>103.8</v>
      </c>
      <c r="K1461" s="18">
        <v>1.3428800000000001</v>
      </c>
      <c r="L1461" s="18">
        <f t="shared" si="22"/>
        <v>0.99647681127420384</v>
      </c>
    </row>
    <row r="1462" spans="2:12" s="6" customFormat="1">
      <c r="B1462" s="27" t="s">
        <v>3297</v>
      </c>
      <c r="C1462" s="6" t="s">
        <v>3298</v>
      </c>
      <c r="D1462" s="18">
        <v>314.13299999999998</v>
      </c>
      <c r="E1462" s="18">
        <v>15.6351</v>
      </c>
      <c r="F1462" s="23">
        <v>186.233</v>
      </c>
      <c r="G1462" s="18">
        <v>7.9687599999999996</v>
      </c>
      <c r="H1462" s="18">
        <v>328.46699999999998</v>
      </c>
      <c r="I1462" s="18">
        <v>16.228000000000002</v>
      </c>
      <c r="J1462" s="23">
        <v>185.63300000000001</v>
      </c>
      <c r="K1462" s="18">
        <v>6.0916199999999998</v>
      </c>
      <c r="L1462" s="18">
        <f t="shared" si="22"/>
        <v>0.99677822942228289</v>
      </c>
    </row>
    <row r="1463" spans="2:12" s="6" customFormat="1">
      <c r="B1463" s="6" t="s">
        <v>1140</v>
      </c>
      <c r="C1463" s="6" t="s">
        <v>1141</v>
      </c>
      <c r="D1463" s="18">
        <v>100.533</v>
      </c>
      <c r="E1463" s="18">
        <v>6.00481</v>
      </c>
      <c r="F1463" s="23">
        <v>108.2</v>
      </c>
      <c r="G1463" s="18">
        <v>1.30128</v>
      </c>
      <c r="H1463" s="18">
        <v>126.333</v>
      </c>
      <c r="I1463" s="18">
        <v>1.6272</v>
      </c>
      <c r="J1463" s="23">
        <v>107.93300000000001</v>
      </c>
      <c r="K1463" s="18">
        <v>0.98206099999999996</v>
      </c>
      <c r="L1463" s="18">
        <f t="shared" si="22"/>
        <v>0.99753234750462116</v>
      </c>
    </row>
    <row r="1464" spans="2:12" s="6" customFormat="1">
      <c r="B1464" s="6" t="s">
        <v>3408</v>
      </c>
      <c r="C1464" s="6" t="s">
        <v>3409</v>
      </c>
      <c r="D1464" s="18">
        <v>1191.2</v>
      </c>
      <c r="E1464" s="18">
        <v>33.921999999999997</v>
      </c>
      <c r="F1464" s="23">
        <v>1007.6</v>
      </c>
      <c r="G1464" s="18">
        <v>14.7704</v>
      </c>
      <c r="H1464" s="18">
        <v>1184.7</v>
      </c>
      <c r="I1464" s="18">
        <v>46.6143</v>
      </c>
      <c r="J1464" s="23">
        <v>1005.93</v>
      </c>
      <c r="K1464" s="18">
        <v>11.703200000000001</v>
      </c>
      <c r="L1464" s="18">
        <f t="shared" si="22"/>
        <v>0.99834259626836042</v>
      </c>
    </row>
    <row r="1465" spans="2:12" s="6" customFormat="1">
      <c r="B1465" s="6" t="s">
        <v>1238</v>
      </c>
      <c r="C1465" s="6" t="s">
        <v>1239</v>
      </c>
      <c r="D1465" s="18">
        <v>943.96699999999998</v>
      </c>
      <c r="E1465" s="18">
        <v>25.433900000000001</v>
      </c>
      <c r="F1465" s="23">
        <v>1874.27</v>
      </c>
      <c r="G1465" s="18">
        <v>32.859099999999998</v>
      </c>
      <c r="H1465" s="18">
        <v>875.56700000000001</v>
      </c>
      <c r="I1465" s="18">
        <v>65.162899999999993</v>
      </c>
      <c r="J1465" s="23">
        <v>1871.5</v>
      </c>
      <c r="K1465" s="18">
        <v>12</v>
      </c>
      <c r="L1465" s="18">
        <f t="shared" si="22"/>
        <v>0.99852209126753355</v>
      </c>
    </row>
    <row r="1466" spans="2:12" s="6" customFormat="1">
      <c r="B1466" s="6" t="s">
        <v>2571</v>
      </c>
      <c r="C1466" s="6" t="s">
        <v>2572</v>
      </c>
      <c r="D1466" s="18">
        <v>127.5</v>
      </c>
      <c r="E1466" s="18">
        <v>2.4248699999999999</v>
      </c>
      <c r="F1466" s="23">
        <v>121.4</v>
      </c>
      <c r="G1466" s="18">
        <v>5.1971100000000003</v>
      </c>
      <c r="H1466" s="18">
        <v>153.5</v>
      </c>
      <c r="I1466" s="18">
        <v>5.7743700000000002</v>
      </c>
      <c r="J1466" s="23">
        <v>121.333</v>
      </c>
      <c r="K1466" s="18">
        <v>4.8639299999999999</v>
      </c>
      <c r="L1466" s="18">
        <f t="shared" si="22"/>
        <v>0.99944810543657325</v>
      </c>
    </row>
    <row r="1467" spans="2:12" s="6" customFormat="1">
      <c r="B1467" s="6" t="s">
        <v>1132</v>
      </c>
      <c r="C1467" s="6" t="s">
        <v>1133</v>
      </c>
      <c r="D1467" s="18">
        <v>172.06700000000001</v>
      </c>
      <c r="E1467" s="18">
        <v>1.61795</v>
      </c>
      <c r="F1467" s="23">
        <v>176.93299999999999</v>
      </c>
      <c r="G1467" s="18">
        <v>11.808199999999999</v>
      </c>
      <c r="H1467" s="18">
        <v>233.9</v>
      </c>
      <c r="I1467" s="18">
        <v>8.3464600000000004</v>
      </c>
      <c r="J1467" s="23">
        <v>176.86699999999999</v>
      </c>
      <c r="K1467" s="18">
        <v>6.3493700000000004</v>
      </c>
      <c r="L1467" s="18">
        <f t="shared" si="22"/>
        <v>0.99962697744343898</v>
      </c>
    </row>
    <row r="1468" spans="2:12" s="6" customFormat="1">
      <c r="B1468" s="6" t="s">
        <v>4347</v>
      </c>
      <c r="C1468" s="6" t="s">
        <v>4348</v>
      </c>
      <c r="D1468" s="18">
        <v>2610.9299999999998</v>
      </c>
      <c r="E1468" s="18">
        <v>121.063</v>
      </c>
      <c r="F1468" s="23">
        <v>1650.87</v>
      </c>
      <c r="G1468" s="18">
        <v>57.7821</v>
      </c>
      <c r="H1468" s="18">
        <v>2212.13</v>
      </c>
      <c r="I1468" s="18">
        <v>39.104999999999997</v>
      </c>
      <c r="J1468" s="23">
        <v>1650.5</v>
      </c>
      <c r="K1468" s="18">
        <v>21.6724</v>
      </c>
      <c r="L1468" s="18">
        <f t="shared" si="22"/>
        <v>0.99977587575036198</v>
      </c>
    </row>
    <row r="1469" spans="2:12" s="6" customFormat="1">
      <c r="B1469" s="6" t="s">
        <v>1162</v>
      </c>
      <c r="C1469" s="6" t="s">
        <v>1163</v>
      </c>
      <c r="D1469" s="18">
        <v>5811.23</v>
      </c>
      <c r="E1469" s="18">
        <v>152.22999999999999</v>
      </c>
      <c r="F1469" s="23">
        <v>6645.13</v>
      </c>
      <c r="G1469" s="18">
        <v>60.5</v>
      </c>
      <c r="H1469" s="18">
        <v>6235.27</v>
      </c>
      <c r="I1469" s="18">
        <v>86.819500000000005</v>
      </c>
      <c r="J1469" s="23">
        <v>6645.27</v>
      </c>
      <c r="K1469" s="18">
        <v>57.582500000000003</v>
      </c>
      <c r="L1469" s="18">
        <f t="shared" si="22"/>
        <v>1.0000210680603692</v>
      </c>
    </row>
    <row r="1470" spans="2:12" s="6" customFormat="1">
      <c r="B1470" s="6" t="s">
        <v>223</v>
      </c>
      <c r="C1470" s="6" t="s">
        <v>224</v>
      </c>
      <c r="D1470" s="18">
        <v>1990.43</v>
      </c>
      <c r="E1470" s="18">
        <v>149.74199999999999</v>
      </c>
      <c r="F1470" s="23">
        <v>3925.57</v>
      </c>
      <c r="G1470" s="18">
        <v>323.26100000000002</v>
      </c>
      <c r="H1470" s="18">
        <v>2175.4299999999998</v>
      </c>
      <c r="I1470" s="18">
        <v>98.709000000000003</v>
      </c>
      <c r="J1470" s="23">
        <v>3926.03</v>
      </c>
      <c r="K1470" s="18">
        <v>232.94399999999999</v>
      </c>
      <c r="L1470" s="18">
        <f t="shared" si="22"/>
        <v>1.0001171804349431</v>
      </c>
    </row>
    <row r="1471" spans="2:12" s="6" customFormat="1">
      <c r="B1471" s="6" t="s">
        <v>3743</v>
      </c>
      <c r="C1471" s="6" t="s">
        <v>3905</v>
      </c>
      <c r="D1471" s="18">
        <v>892.03300000000002</v>
      </c>
      <c r="E1471" s="18">
        <v>53.946100000000001</v>
      </c>
      <c r="F1471" s="23">
        <v>648.06700000000001</v>
      </c>
      <c r="G1471" s="18">
        <v>40.394399999999997</v>
      </c>
      <c r="H1471" s="18">
        <v>848.93299999999999</v>
      </c>
      <c r="I1471" s="18">
        <v>21.677499999999998</v>
      </c>
      <c r="J1471" s="23">
        <v>648.20000000000005</v>
      </c>
      <c r="K1471" s="18">
        <v>13.7027</v>
      </c>
      <c r="L1471" s="18">
        <f t="shared" si="22"/>
        <v>1.0002052256942571</v>
      </c>
    </row>
    <row r="1472" spans="2:12" s="6" customFormat="1">
      <c r="B1472" s="6" t="s">
        <v>3641</v>
      </c>
      <c r="C1472" s="6" t="s">
        <v>3642</v>
      </c>
      <c r="D1472" s="18">
        <v>5198.13</v>
      </c>
      <c r="E1472" s="18">
        <v>218.28700000000001</v>
      </c>
      <c r="F1472" s="23">
        <v>4141.47</v>
      </c>
      <c r="G1472" s="18">
        <v>144.16</v>
      </c>
      <c r="H1472" s="18">
        <v>4652.7</v>
      </c>
      <c r="I1472" s="18">
        <v>134.84399999999999</v>
      </c>
      <c r="J1472" s="23">
        <v>4147.1000000000004</v>
      </c>
      <c r="K1472" s="18">
        <v>69.432900000000004</v>
      </c>
      <c r="L1472" s="18">
        <f t="shared" si="22"/>
        <v>1.0013594206887892</v>
      </c>
    </row>
    <row r="1473" spans="2:12" s="6" customFormat="1">
      <c r="B1473" s="6" t="s">
        <v>1164</v>
      </c>
      <c r="C1473" s="6" t="s">
        <v>1165</v>
      </c>
      <c r="D1473" s="18">
        <v>108.267</v>
      </c>
      <c r="E1473" s="18">
        <v>3.0338799999999999</v>
      </c>
      <c r="F1473" s="23">
        <v>116.533</v>
      </c>
      <c r="G1473" s="18">
        <v>3.2834599999999998</v>
      </c>
      <c r="H1473" s="18">
        <v>130.5</v>
      </c>
      <c r="I1473" s="18">
        <v>3.4312299999999998</v>
      </c>
      <c r="J1473" s="23">
        <v>116.733</v>
      </c>
      <c r="K1473" s="18">
        <v>2.0349699999999999</v>
      </c>
      <c r="L1473" s="18">
        <f t="shared" si="22"/>
        <v>1.0017162520487759</v>
      </c>
    </row>
    <row r="1474" spans="2:12" s="6" customFormat="1">
      <c r="B1474" s="6" t="s">
        <v>1921</v>
      </c>
      <c r="C1474" s="6" t="s">
        <v>1922</v>
      </c>
      <c r="D1474" s="18">
        <v>187.86699999999999</v>
      </c>
      <c r="E1474" s="18">
        <v>7.9599700000000002</v>
      </c>
      <c r="F1474" s="23">
        <v>241.46700000000001</v>
      </c>
      <c r="G1474" s="18">
        <v>3.8610600000000002</v>
      </c>
      <c r="H1474" s="18">
        <v>166.1</v>
      </c>
      <c r="I1474" s="18">
        <v>4.2755099999999997</v>
      </c>
      <c r="J1474" s="23">
        <v>242</v>
      </c>
      <c r="K1474" s="18">
        <v>14.073499999999999</v>
      </c>
      <c r="L1474" s="18">
        <f t="shared" si="22"/>
        <v>1.0022073409617049</v>
      </c>
    </row>
    <row r="1475" spans="2:12" s="6" customFormat="1">
      <c r="B1475" s="6" t="s">
        <v>4061</v>
      </c>
      <c r="C1475" s="6" t="s">
        <v>4062</v>
      </c>
      <c r="D1475" s="18">
        <v>550.36699999999996</v>
      </c>
      <c r="E1475" s="18">
        <v>11.6227</v>
      </c>
      <c r="F1475" s="23">
        <v>396.7</v>
      </c>
      <c r="G1475" s="18">
        <v>11.6835</v>
      </c>
      <c r="H1475" s="18">
        <v>469</v>
      </c>
      <c r="I1475" s="18">
        <v>11.3147</v>
      </c>
      <c r="J1475" s="23">
        <v>397.66699999999997</v>
      </c>
      <c r="K1475" s="18">
        <v>24.0395</v>
      </c>
      <c r="L1475" s="18">
        <f t="shared" si="22"/>
        <v>1.00243761028485</v>
      </c>
    </row>
    <row r="1476" spans="2:12" s="6" customFormat="1">
      <c r="B1476" s="6" t="s">
        <v>875</v>
      </c>
      <c r="C1476" s="6" t="s">
        <v>876</v>
      </c>
      <c r="D1476" s="18">
        <v>1907.87</v>
      </c>
      <c r="E1476" s="18">
        <v>31.573</v>
      </c>
      <c r="F1476" s="23">
        <v>2523.0700000000002</v>
      </c>
      <c r="G1476" s="18">
        <v>81.755499999999998</v>
      </c>
      <c r="H1476" s="18">
        <v>1992.9</v>
      </c>
      <c r="I1476" s="18">
        <v>51.807400000000001</v>
      </c>
      <c r="J1476" s="23">
        <v>2532.0700000000002</v>
      </c>
      <c r="K1476" s="18">
        <v>96.650999999999996</v>
      </c>
      <c r="L1476" s="18">
        <f t="shared" si="22"/>
        <v>1.0035670829584593</v>
      </c>
    </row>
    <row r="1477" spans="2:12" s="6" customFormat="1">
      <c r="B1477" s="6" t="s">
        <v>2434</v>
      </c>
      <c r="C1477" s="6" t="s">
        <v>2435</v>
      </c>
      <c r="D1477" s="18">
        <v>1302.33</v>
      </c>
      <c r="E1477" s="18">
        <v>18.226600000000001</v>
      </c>
      <c r="F1477" s="23">
        <v>1479.23</v>
      </c>
      <c r="G1477" s="18">
        <v>47.389499999999998</v>
      </c>
      <c r="H1477" s="18">
        <v>1094.33</v>
      </c>
      <c r="I1477" s="18">
        <v>55.560299999999998</v>
      </c>
      <c r="J1477" s="23">
        <v>1484.6</v>
      </c>
      <c r="K1477" s="18">
        <v>85.073599999999999</v>
      </c>
      <c r="L1477" s="18">
        <f t="shared" si="22"/>
        <v>1.0036302670984227</v>
      </c>
    </row>
    <row r="1478" spans="2:12" s="6" customFormat="1">
      <c r="B1478" s="6" t="s">
        <v>3431</v>
      </c>
      <c r="C1478" s="6" t="s">
        <v>3432</v>
      </c>
      <c r="D1478" s="18">
        <v>174.03299999999999</v>
      </c>
      <c r="E1478" s="18">
        <v>3.3228200000000001</v>
      </c>
      <c r="F1478" s="23">
        <v>143.30000000000001</v>
      </c>
      <c r="G1478" s="18">
        <v>3.4588100000000002</v>
      </c>
      <c r="H1478" s="18">
        <v>172.6</v>
      </c>
      <c r="I1478" s="18">
        <v>0.92915700000000001</v>
      </c>
      <c r="J1478" s="23">
        <v>143.96700000000001</v>
      </c>
      <c r="K1478" s="18">
        <v>3.5337999999999998</v>
      </c>
      <c r="L1478" s="18">
        <f t="shared" si="22"/>
        <v>1.0046545708304258</v>
      </c>
    </row>
    <row r="1479" spans="2:12" s="6" customFormat="1">
      <c r="B1479" s="6" t="s">
        <v>3469</v>
      </c>
      <c r="C1479" s="6" t="s">
        <v>3470</v>
      </c>
      <c r="D1479" s="18">
        <v>131.43299999999999</v>
      </c>
      <c r="E1479" s="18">
        <v>1.2732300000000001</v>
      </c>
      <c r="F1479" s="23">
        <v>111.467</v>
      </c>
      <c r="G1479" s="18">
        <v>2.9339</v>
      </c>
      <c r="H1479" s="18">
        <v>116.633</v>
      </c>
      <c r="I1479" s="18">
        <v>1.4678</v>
      </c>
      <c r="J1479" s="23">
        <v>112</v>
      </c>
      <c r="K1479" s="18">
        <v>2.8354900000000001</v>
      </c>
      <c r="L1479" s="18">
        <f t="shared" ref="L1479:L1542" si="23">J1479/F1479</f>
        <v>1.0047816842652983</v>
      </c>
    </row>
    <row r="1480" spans="2:12" s="6" customFormat="1">
      <c r="B1480" s="6" t="s">
        <v>63</v>
      </c>
      <c r="C1480" s="6" t="s">
        <v>3636</v>
      </c>
      <c r="D1480" s="18">
        <v>225.733</v>
      </c>
      <c r="E1480" s="18">
        <v>5.9878600000000004</v>
      </c>
      <c r="F1480" s="23">
        <v>175</v>
      </c>
      <c r="G1480" s="18">
        <v>6.8461699999999999</v>
      </c>
      <c r="H1480" s="18">
        <v>214.8</v>
      </c>
      <c r="I1480" s="18">
        <v>7.34938</v>
      </c>
      <c r="J1480" s="23">
        <v>175.86699999999999</v>
      </c>
      <c r="K1480" s="18">
        <v>0.78810599999999997</v>
      </c>
      <c r="L1480" s="18">
        <f t="shared" si="23"/>
        <v>1.0049542857142857</v>
      </c>
    </row>
    <row r="1481" spans="2:12" s="6" customFormat="1">
      <c r="B1481" s="6" t="s">
        <v>3107</v>
      </c>
      <c r="C1481" s="6" t="s">
        <v>3108</v>
      </c>
      <c r="D1481" s="18">
        <v>2156.33</v>
      </c>
      <c r="E1481" s="18">
        <v>109.816</v>
      </c>
      <c r="F1481" s="23">
        <v>1646.93</v>
      </c>
      <c r="G1481" s="18">
        <v>60.323799999999999</v>
      </c>
      <c r="H1481" s="18">
        <v>2204.4</v>
      </c>
      <c r="I1481" s="18">
        <v>89.579800000000006</v>
      </c>
      <c r="J1481" s="23">
        <v>1655.57</v>
      </c>
      <c r="K1481" s="18">
        <v>12.6777</v>
      </c>
      <c r="L1481" s="18">
        <f t="shared" si="23"/>
        <v>1.0052461246076032</v>
      </c>
    </row>
    <row r="1482" spans="2:12" s="6" customFormat="1">
      <c r="B1482" s="6" t="s">
        <v>2078</v>
      </c>
      <c r="C1482" s="6" t="s">
        <v>2079</v>
      </c>
      <c r="D1482" s="18">
        <v>284.10000000000002</v>
      </c>
      <c r="E1482" s="18">
        <v>6.7505600000000001</v>
      </c>
      <c r="F1482" s="23">
        <v>345.13299999999998</v>
      </c>
      <c r="G1482" s="18">
        <v>3.1798000000000002</v>
      </c>
      <c r="H1482" s="18">
        <v>258.5</v>
      </c>
      <c r="I1482" s="18">
        <v>9.4447500000000009</v>
      </c>
      <c r="J1482" s="23">
        <v>347.13299999999998</v>
      </c>
      <c r="K1482" s="18">
        <v>13.633800000000001</v>
      </c>
      <c r="L1482" s="18">
        <f t="shared" si="23"/>
        <v>1.0057948674858677</v>
      </c>
    </row>
    <row r="1483" spans="2:12" s="6" customFormat="1">
      <c r="B1483" s="6" t="s">
        <v>1837</v>
      </c>
      <c r="C1483" s="6" t="s">
        <v>1838</v>
      </c>
      <c r="D1483" s="18">
        <v>370.767</v>
      </c>
      <c r="E1483" s="18">
        <v>18.763500000000001</v>
      </c>
      <c r="F1483" s="23">
        <v>492.9</v>
      </c>
      <c r="G1483" s="18">
        <v>3.2909000000000002</v>
      </c>
      <c r="H1483" s="18">
        <v>321.16699999999997</v>
      </c>
      <c r="I1483" s="18">
        <v>4.3337199999999996</v>
      </c>
      <c r="J1483" s="23">
        <v>495.767</v>
      </c>
      <c r="K1483" s="18">
        <v>23.276399999999999</v>
      </c>
      <c r="L1483" s="18">
        <f t="shared" si="23"/>
        <v>1.0058165956583487</v>
      </c>
    </row>
    <row r="1484" spans="2:12" s="6" customFormat="1">
      <c r="B1484" s="6" t="s">
        <v>2958</v>
      </c>
      <c r="C1484" s="6" t="s">
        <v>2959</v>
      </c>
      <c r="D1484" s="18">
        <v>1194.9000000000001</v>
      </c>
      <c r="E1484" s="18">
        <v>53.128</v>
      </c>
      <c r="F1484" s="23">
        <v>966.63300000000004</v>
      </c>
      <c r="G1484" s="18">
        <v>17.730599999999999</v>
      </c>
      <c r="H1484" s="18">
        <v>1334.5</v>
      </c>
      <c r="I1484" s="18">
        <v>51.960500000000003</v>
      </c>
      <c r="J1484" s="23">
        <v>972.53300000000002</v>
      </c>
      <c r="K1484" s="18">
        <v>35.769300000000001</v>
      </c>
      <c r="L1484" s="18">
        <f t="shared" si="23"/>
        <v>1.0061036608516365</v>
      </c>
    </row>
    <row r="1485" spans="2:12" s="6" customFormat="1">
      <c r="B1485" s="27" t="s">
        <v>1166</v>
      </c>
      <c r="C1485" s="6" t="s">
        <v>1167</v>
      </c>
      <c r="D1485" s="18">
        <v>2105.73</v>
      </c>
      <c r="E1485" s="18">
        <v>148.512</v>
      </c>
      <c r="F1485" s="23">
        <v>4626.83</v>
      </c>
      <c r="G1485" s="18">
        <v>111.104</v>
      </c>
      <c r="H1485" s="18">
        <v>2002.8</v>
      </c>
      <c r="I1485" s="18">
        <v>42.803100000000001</v>
      </c>
      <c r="J1485" s="23">
        <v>4656.17</v>
      </c>
      <c r="K1485" s="18">
        <v>169.929</v>
      </c>
      <c r="L1485" s="18">
        <f t="shared" si="23"/>
        <v>1.0063412746956339</v>
      </c>
    </row>
    <row r="1486" spans="2:12" s="6" customFormat="1">
      <c r="B1486" s="6" t="s">
        <v>63</v>
      </c>
      <c r="C1486" s="6" t="s">
        <v>1590</v>
      </c>
      <c r="D1486" s="18">
        <v>529.96699999999998</v>
      </c>
      <c r="E1486" s="18">
        <v>19.3124</v>
      </c>
      <c r="F1486" s="23">
        <v>734.56700000000001</v>
      </c>
      <c r="G1486" s="18">
        <v>39.508400000000002</v>
      </c>
      <c r="H1486" s="18">
        <v>515.1</v>
      </c>
      <c r="I1486" s="18">
        <v>15.8218</v>
      </c>
      <c r="J1486" s="23">
        <v>739.53300000000002</v>
      </c>
      <c r="K1486" s="18">
        <v>11.7339</v>
      </c>
      <c r="L1486" s="18">
        <f t="shared" si="23"/>
        <v>1.0067604452691177</v>
      </c>
    </row>
    <row r="1487" spans="2:12" s="6" customFormat="1">
      <c r="B1487" s="6" t="s">
        <v>2070</v>
      </c>
      <c r="C1487" s="6" t="s">
        <v>2071</v>
      </c>
      <c r="D1487" s="18">
        <v>669.26700000000005</v>
      </c>
      <c r="E1487" s="18">
        <v>29.254899999999999</v>
      </c>
      <c r="F1487" s="23">
        <v>781.26700000000005</v>
      </c>
      <c r="G1487" s="18">
        <v>7.9645700000000001</v>
      </c>
      <c r="H1487" s="18">
        <v>669.06700000000001</v>
      </c>
      <c r="I1487" s="18">
        <v>21.199400000000001</v>
      </c>
      <c r="J1487" s="23">
        <v>786.56700000000001</v>
      </c>
      <c r="K1487" s="18">
        <v>6.1202800000000002</v>
      </c>
      <c r="L1487" s="18">
        <f t="shared" si="23"/>
        <v>1.0067838523833721</v>
      </c>
    </row>
    <row r="1488" spans="2:12" s="6" customFormat="1">
      <c r="B1488" s="6" t="s">
        <v>2558</v>
      </c>
      <c r="C1488" s="6" t="s">
        <v>2559</v>
      </c>
      <c r="D1488" s="18">
        <v>590.6</v>
      </c>
      <c r="E1488" s="18">
        <v>17.3371</v>
      </c>
      <c r="F1488" s="23">
        <v>602.86699999999996</v>
      </c>
      <c r="G1488" s="18">
        <v>15.666600000000001</v>
      </c>
      <c r="H1488" s="18">
        <v>488.5</v>
      </c>
      <c r="I1488" s="18">
        <v>23.066500000000001</v>
      </c>
      <c r="J1488" s="23">
        <v>607</v>
      </c>
      <c r="K1488" s="18">
        <v>4.2524499999999996</v>
      </c>
      <c r="L1488" s="18">
        <f t="shared" si="23"/>
        <v>1.0068555751102648</v>
      </c>
    </row>
    <row r="1489" spans="2:12" s="6" customFormat="1">
      <c r="B1489" s="6" t="s">
        <v>2327</v>
      </c>
      <c r="C1489" s="6" t="s">
        <v>2328</v>
      </c>
      <c r="D1489" s="18">
        <v>551.76700000000005</v>
      </c>
      <c r="E1489" s="18">
        <v>7.9984000000000002</v>
      </c>
      <c r="F1489" s="23">
        <v>617.46699999999998</v>
      </c>
      <c r="G1489" s="18">
        <v>7.0701999999999998</v>
      </c>
      <c r="H1489" s="18">
        <v>512.93299999999999</v>
      </c>
      <c r="I1489" s="18">
        <v>10.646800000000001</v>
      </c>
      <c r="J1489" s="23">
        <v>621.83299999999997</v>
      </c>
      <c r="K1489" s="18">
        <v>28.129000000000001</v>
      </c>
      <c r="L1489" s="18">
        <f t="shared" si="23"/>
        <v>1.0070708232180829</v>
      </c>
    </row>
    <row r="1490" spans="2:12" s="6" customFormat="1">
      <c r="B1490" s="6" t="s">
        <v>1519</v>
      </c>
      <c r="C1490" s="6" t="s">
        <v>1520</v>
      </c>
      <c r="D1490" s="18">
        <v>2032.4</v>
      </c>
      <c r="E1490" s="18">
        <v>23.8917</v>
      </c>
      <c r="F1490" s="23">
        <v>2909</v>
      </c>
      <c r="G1490" s="18">
        <v>50.092500000000001</v>
      </c>
      <c r="H1490" s="18">
        <v>1995.73</v>
      </c>
      <c r="I1490" s="18">
        <v>32.982900000000001</v>
      </c>
      <c r="J1490" s="23">
        <v>2931.4</v>
      </c>
      <c r="K1490" s="18">
        <v>122.849</v>
      </c>
      <c r="L1490" s="18">
        <f t="shared" si="23"/>
        <v>1.0077002406325197</v>
      </c>
    </row>
    <row r="1491" spans="2:12" s="6" customFormat="1">
      <c r="B1491" s="6" t="s">
        <v>3251</v>
      </c>
      <c r="C1491" s="6" t="s">
        <v>3252</v>
      </c>
      <c r="D1491" s="18">
        <v>1085.73</v>
      </c>
      <c r="E1491" s="18">
        <v>125.98</v>
      </c>
      <c r="F1491" s="23">
        <v>682.63300000000004</v>
      </c>
      <c r="G1491" s="18">
        <v>13.8927</v>
      </c>
      <c r="H1491" s="18">
        <v>1168.43</v>
      </c>
      <c r="I1491" s="18">
        <v>37.954599999999999</v>
      </c>
      <c r="J1491" s="23">
        <v>688.06700000000001</v>
      </c>
      <c r="K1491" s="18">
        <v>36.978200000000001</v>
      </c>
      <c r="L1491" s="18">
        <f t="shared" si="23"/>
        <v>1.0079603535135278</v>
      </c>
    </row>
    <row r="1492" spans="2:12" s="6" customFormat="1">
      <c r="B1492" s="6" t="s">
        <v>954</v>
      </c>
      <c r="C1492" s="6" t="s">
        <v>955</v>
      </c>
      <c r="D1492" s="18">
        <v>518.86699999999996</v>
      </c>
      <c r="E1492" s="18">
        <v>10.645200000000001</v>
      </c>
      <c r="F1492" s="23">
        <v>613.53300000000002</v>
      </c>
      <c r="G1492" s="18">
        <v>5.0525000000000002</v>
      </c>
      <c r="H1492" s="18">
        <v>644.16700000000003</v>
      </c>
      <c r="I1492" s="18">
        <v>29.905899999999999</v>
      </c>
      <c r="J1492" s="23">
        <v>619.4</v>
      </c>
      <c r="K1492" s="18">
        <v>14.4915</v>
      </c>
      <c r="L1492" s="18">
        <f t="shared" si="23"/>
        <v>1.0095626478119351</v>
      </c>
    </row>
    <row r="1493" spans="2:12" s="6" customFormat="1">
      <c r="B1493" s="6" t="s">
        <v>2263</v>
      </c>
      <c r="C1493" s="6" t="s">
        <v>2264</v>
      </c>
      <c r="D1493" s="18">
        <v>588</v>
      </c>
      <c r="E1493" s="18">
        <v>16.665600000000001</v>
      </c>
      <c r="F1493" s="23">
        <v>672.7</v>
      </c>
      <c r="G1493" s="18">
        <v>10.165800000000001</v>
      </c>
      <c r="H1493" s="18">
        <v>545.73299999999995</v>
      </c>
      <c r="I1493" s="18">
        <v>15.716900000000001</v>
      </c>
      <c r="J1493" s="23">
        <v>679.33299999999997</v>
      </c>
      <c r="K1493" s="18">
        <v>25.399100000000001</v>
      </c>
      <c r="L1493" s="18">
        <f t="shared" si="23"/>
        <v>1.0098602646053216</v>
      </c>
    </row>
    <row r="1494" spans="2:12" s="6" customFormat="1">
      <c r="B1494" s="6" t="s">
        <v>3705</v>
      </c>
      <c r="C1494" s="6" t="s">
        <v>3706</v>
      </c>
      <c r="D1494" s="18">
        <v>1799.27</v>
      </c>
      <c r="E1494" s="18">
        <v>138.679</v>
      </c>
      <c r="F1494" s="23">
        <v>1347.1</v>
      </c>
      <c r="G1494" s="18">
        <v>30.885100000000001</v>
      </c>
      <c r="H1494" s="18">
        <v>1794.37</v>
      </c>
      <c r="I1494" s="18">
        <v>29.969799999999999</v>
      </c>
      <c r="J1494" s="23">
        <v>1360.73</v>
      </c>
      <c r="K1494" s="18">
        <v>44.567999999999998</v>
      </c>
      <c r="L1494" s="18">
        <f t="shared" si="23"/>
        <v>1.0101180313265534</v>
      </c>
    </row>
    <row r="1495" spans="2:12" s="6" customFormat="1">
      <c r="B1495" s="27" t="s">
        <v>16</v>
      </c>
      <c r="C1495" s="6" t="s">
        <v>17</v>
      </c>
      <c r="D1495" s="18">
        <v>286.93299999999999</v>
      </c>
      <c r="E1495" s="18">
        <v>45.281700000000001</v>
      </c>
      <c r="F1495" s="23">
        <v>2020.87</v>
      </c>
      <c r="G1495" s="18">
        <v>379.78300000000002</v>
      </c>
      <c r="H1495" s="18">
        <v>263.13299999999998</v>
      </c>
      <c r="I1495" s="18">
        <v>42.124600000000001</v>
      </c>
      <c r="J1495" s="23">
        <v>2042.23</v>
      </c>
      <c r="K1495" s="18">
        <v>389.10399999999998</v>
      </c>
      <c r="L1495" s="18">
        <f t="shared" si="23"/>
        <v>1.0105697051269997</v>
      </c>
    </row>
    <row r="1496" spans="2:12" s="6" customFormat="1">
      <c r="B1496" s="6" t="s">
        <v>3402</v>
      </c>
      <c r="C1496" s="6" t="s">
        <v>3403</v>
      </c>
      <c r="D1496" s="18">
        <v>1532.7</v>
      </c>
      <c r="E1496" s="18">
        <v>28.3218</v>
      </c>
      <c r="F1496" s="23">
        <v>1307.33</v>
      </c>
      <c r="G1496" s="18">
        <v>46.9086</v>
      </c>
      <c r="H1496" s="18">
        <v>1478.17</v>
      </c>
      <c r="I1496" s="18">
        <v>38.110999999999997</v>
      </c>
      <c r="J1496" s="23">
        <v>1321.53</v>
      </c>
      <c r="K1496" s="18">
        <v>19.563700000000001</v>
      </c>
      <c r="L1496" s="18">
        <f t="shared" si="23"/>
        <v>1.0108618328960552</v>
      </c>
    </row>
    <row r="1497" spans="2:12" s="6" customFormat="1">
      <c r="B1497" s="6" t="s">
        <v>3976</v>
      </c>
      <c r="C1497" s="6" t="s">
        <v>3977</v>
      </c>
      <c r="D1497" s="18">
        <v>749.66700000000003</v>
      </c>
      <c r="E1497" s="18">
        <v>26.568200000000001</v>
      </c>
      <c r="F1497" s="23">
        <v>556.96699999999998</v>
      </c>
      <c r="G1497" s="18">
        <v>13.657299999999999</v>
      </c>
      <c r="H1497" s="18">
        <v>628.03300000000002</v>
      </c>
      <c r="I1497" s="18">
        <v>26.344999999999999</v>
      </c>
      <c r="J1497" s="23">
        <v>563.06700000000001</v>
      </c>
      <c r="K1497" s="18">
        <v>18.4071</v>
      </c>
      <c r="L1497" s="18">
        <f t="shared" si="23"/>
        <v>1.0109521749044379</v>
      </c>
    </row>
    <row r="1498" spans="2:12" s="6" customFormat="1">
      <c r="B1498" s="6" t="s">
        <v>2398</v>
      </c>
      <c r="C1498" s="6" t="s">
        <v>2399</v>
      </c>
      <c r="D1498" s="18">
        <v>1568.97</v>
      </c>
      <c r="E1498" s="18">
        <v>27.760999999999999</v>
      </c>
      <c r="F1498" s="23">
        <v>1721.33</v>
      </c>
      <c r="G1498" s="18">
        <v>36.035200000000003</v>
      </c>
      <c r="H1498" s="18">
        <v>1439.27</v>
      </c>
      <c r="I1498" s="18">
        <v>47.342399999999998</v>
      </c>
      <c r="J1498" s="23">
        <v>1741.9</v>
      </c>
      <c r="K1498" s="18">
        <v>53.275399999999998</v>
      </c>
      <c r="L1498" s="18">
        <f t="shared" si="23"/>
        <v>1.0119500618707629</v>
      </c>
    </row>
    <row r="1499" spans="2:12" s="6" customFormat="1">
      <c r="B1499" s="6" t="s">
        <v>1202</v>
      </c>
      <c r="C1499" s="6" t="s">
        <v>1203</v>
      </c>
      <c r="D1499" s="18">
        <v>106.9</v>
      </c>
      <c r="E1499" s="18">
        <v>2.51064</v>
      </c>
      <c r="F1499" s="23">
        <v>109.033</v>
      </c>
      <c r="G1499" s="18">
        <v>1.5762100000000001</v>
      </c>
      <c r="H1499" s="18">
        <v>123.033</v>
      </c>
      <c r="I1499" s="18">
        <v>1.10504</v>
      </c>
      <c r="J1499" s="23">
        <v>110.43300000000001</v>
      </c>
      <c r="K1499" s="18">
        <v>2.5359600000000002</v>
      </c>
      <c r="L1499" s="18">
        <f t="shared" si="23"/>
        <v>1.0128401493125936</v>
      </c>
    </row>
    <row r="1500" spans="2:12" s="6" customFormat="1">
      <c r="B1500" s="6" t="s">
        <v>1529</v>
      </c>
      <c r="C1500" s="6" t="s">
        <v>1530</v>
      </c>
      <c r="D1500" s="18">
        <v>210.233</v>
      </c>
      <c r="E1500" s="18">
        <v>8.3596900000000005</v>
      </c>
      <c r="F1500" s="23">
        <v>299</v>
      </c>
      <c r="G1500" s="18">
        <v>17.064299999999999</v>
      </c>
      <c r="H1500" s="18">
        <v>206.2</v>
      </c>
      <c r="I1500" s="18">
        <v>10.2569</v>
      </c>
      <c r="J1500" s="23">
        <v>302.96699999999998</v>
      </c>
      <c r="K1500" s="18">
        <v>15.3354</v>
      </c>
      <c r="L1500" s="18">
        <f t="shared" si="23"/>
        <v>1.0132675585284281</v>
      </c>
    </row>
    <row r="1501" spans="2:12" s="6" customFormat="1">
      <c r="B1501" s="6" t="s">
        <v>1036</v>
      </c>
      <c r="C1501" s="6" t="s">
        <v>1613</v>
      </c>
      <c r="D1501" s="18">
        <v>5187.2</v>
      </c>
      <c r="E1501" s="18">
        <v>226.244</v>
      </c>
      <c r="F1501" s="23">
        <v>7039.27</v>
      </c>
      <c r="G1501" s="18">
        <v>153.71799999999999</v>
      </c>
      <c r="H1501" s="18">
        <v>5186.3</v>
      </c>
      <c r="I1501" s="18">
        <v>449.10599999999999</v>
      </c>
      <c r="J1501" s="23">
        <v>7136.8</v>
      </c>
      <c r="K1501" s="18">
        <v>378.95400000000001</v>
      </c>
      <c r="L1501" s="18">
        <f t="shared" si="23"/>
        <v>1.0138551298643184</v>
      </c>
    </row>
    <row r="1502" spans="2:12" s="6" customFormat="1">
      <c r="B1502" s="6" t="s">
        <v>1454</v>
      </c>
      <c r="C1502" s="6" t="s">
        <v>1455</v>
      </c>
      <c r="D1502" s="18">
        <v>2729.8</v>
      </c>
      <c r="E1502" s="18">
        <v>252.91300000000001</v>
      </c>
      <c r="F1502" s="23">
        <v>3758.27</v>
      </c>
      <c r="G1502" s="18">
        <v>287.85599999999999</v>
      </c>
      <c r="H1502" s="18">
        <v>2421.4299999999998</v>
      </c>
      <c r="I1502" s="18">
        <v>74.027600000000007</v>
      </c>
      <c r="J1502" s="23">
        <v>3813.1</v>
      </c>
      <c r="K1502" s="18">
        <v>249.965</v>
      </c>
      <c r="L1502" s="18">
        <f t="shared" si="23"/>
        <v>1.0145891593738607</v>
      </c>
    </row>
    <row r="1503" spans="2:12" s="6" customFormat="1">
      <c r="B1503" s="6" t="s">
        <v>2217</v>
      </c>
      <c r="C1503" s="6" t="s">
        <v>2218</v>
      </c>
      <c r="D1503" s="18">
        <v>237.53299999999999</v>
      </c>
      <c r="E1503" s="18">
        <v>1.0588299999999999</v>
      </c>
      <c r="F1503" s="23">
        <v>273.16699999999997</v>
      </c>
      <c r="G1503" s="18">
        <v>6.6408699999999996</v>
      </c>
      <c r="H1503" s="18">
        <v>223.56700000000001</v>
      </c>
      <c r="I1503" s="18">
        <v>5.6831100000000001</v>
      </c>
      <c r="J1503" s="23">
        <v>277.2</v>
      </c>
      <c r="K1503" s="18">
        <v>12.882899999999999</v>
      </c>
      <c r="L1503" s="18">
        <f t="shared" si="23"/>
        <v>1.0147638623991917</v>
      </c>
    </row>
    <row r="1504" spans="2:12" s="6" customFormat="1">
      <c r="B1504" s="6" t="s">
        <v>2680</v>
      </c>
      <c r="C1504" s="6" t="s">
        <v>2681</v>
      </c>
      <c r="D1504" s="18">
        <v>4419.17</v>
      </c>
      <c r="E1504" s="18">
        <v>53.6751</v>
      </c>
      <c r="F1504" s="23">
        <v>3933.6</v>
      </c>
      <c r="G1504" s="18">
        <v>83.715100000000007</v>
      </c>
      <c r="H1504" s="18">
        <v>5116.97</v>
      </c>
      <c r="I1504" s="18">
        <v>50.032800000000002</v>
      </c>
      <c r="J1504" s="23">
        <v>3995.23</v>
      </c>
      <c r="K1504" s="18">
        <v>82.830399999999997</v>
      </c>
      <c r="L1504" s="18">
        <f t="shared" si="23"/>
        <v>1.015667581858857</v>
      </c>
    </row>
    <row r="1505" spans="2:12" s="6" customFormat="1">
      <c r="B1505" s="6" t="s">
        <v>2391</v>
      </c>
      <c r="C1505" s="6" t="s">
        <v>2392</v>
      </c>
      <c r="D1505" s="18">
        <v>3053.67</v>
      </c>
      <c r="E1505" s="18">
        <v>14.649800000000001</v>
      </c>
      <c r="F1505" s="23">
        <v>3285.73</v>
      </c>
      <c r="G1505" s="18">
        <v>102.54300000000001</v>
      </c>
      <c r="H1505" s="18">
        <v>2917.6</v>
      </c>
      <c r="I1505" s="18">
        <v>25.356300000000001</v>
      </c>
      <c r="J1505" s="23">
        <v>3339.1</v>
      </c>
      <c r="K1505" s="18">
        <v>59.266599999999997</v>
      </c>
      <c r="L1505" s="18">
        <f t="shared" si="23"/>
        <v>1.0162429657945113</v>
      </c>
    </row>
    <row r="1506" spans="2:12" s="6" customFormat="1">
      <c r="B1506" s="27" t="s">
        <v>1204</v>
      </c>
      <c r="C1506" s="6" t="s">
        <v>1205</v>
      </c>
      <c r="D1506" s="18">
        <v>429.267</v>
      </c>
      <c r="E1506" s="18">
        <v>45.069600000000001</v>
      </c>
      <c r="F1506" s="23">
        <v>934.46699999999998</v>
      </c>
      <c r="G1506" s="18">
        <v>39.871699999999997</v>
      </c>
      <c r="H1506" s="18">
        <v>356.53300000000002</v>
      </c>
      <c r="I1506" s="18">
        <v>25.803100000000001</v>
      </c>
      <c r="J1506" s="23">
        <v>950.73299999999995</v>
      </c>
      <c r="K1506" s="18">
        <v>35.178899999999999</v>
      </c>
      <c r="L1506" s="18">
        <f t="shared" si="23"/>
        <v>1.0174067142017855</v>
      </c>
    </row>
    <row r="1507" spans="2:12" s="6" customFormat="1">
      <c r="B1507" s="6" t="s">
        <v>1068</v>
      </c>
      <c r="C1507" s="6" t="s">
        <v>1069</v>
      </c>
      <c r="D1507" s="18">
        <v>187.53299999999999</v>
      </c>
      <c r="E1507" s="18">
        <v>7.4487899999999998</v>
      </c>
      <c r="F1507" s="23">
        <v>200.767</v>
      </c>
      <c r="G1507" s="18">
        <v>7.5948099999999998</v>
      </c>
      <c r="H1507" s="18">
        <v>248.5</v>
      </c>
      <c r="I1507" s="18">
        <v>8.2245600000000003</v>
      </c>
      <c r="J1507" s="23">
        <v>204.63300000000001</v>
      </c>
      <c r="K1507" s="18">
        <v>4.62073</v>
      </c>
      <c r="L1507" s="18">
        <f t="shared" si="23"/>
        <v>1.0192561526545698</v>
      </c>
    </row>
    <row r="1508" spans="2:12" s="6" customFormat="1">
      <c r="B1508" s="6" t="s">
        <v>63</v>
      </c>
      <c r="C1508" s="6" t="s">
        <v>1319</v>
      </c>
      <c r="D1508" s="18">
        <v>319.36700000000002</v>
      </c>
      <c r="E1508" s="18">
        <v>34.925899999999999</v>
      </c>
      <c r="F1508" s="23">
        <v>567.53300000000002</v>
      </c>
      <c r="G1508" s="18">
        <v>52.971899999999998</v>
      </c>
      <c r="H1508" s="18">
        <v>283.233</v>
      </c>
      <c r="I1508" s="18">
        <v>31.8855</v>
      </c>
      <c r="J1508" s="23">
        <v>578.56700000000001</v>
      </c>
      <c r="K1508" s="18">
        <v>69.531599999999997</v>
      </c>
      <c r="L1508" s="18">
        <f t="shared" si="23"/>
        <v>1.0194420412557508</v>
      </c>
    </row>
    <row r="1509" spans="2:12" s="6" customFormat="1">
      <c r="B1509" s="6" t="s">
        <v>2233</v>
      </c>
      <c r="C1509" s="6" t="s">
        <v>2234</v>
      </c>
      <c r="D1509" s="18">
        <v>335.43299999999999</v>
      </c>
      <c r="E1509" s="18">
        <v>14.556699999999999</v>
      </c>
      <c r="F1509" s="23">
        <v>388.86700000000002</v>
      </c>
      <c r="G1509" s="18">
        <v>2.29298</v>
      </c>
      <c r="H1509" s="18">
        <v>304.63299999999998</v>
      </c>
      <c r="I1509" s="18">
        <v>9.7553999999999998</v>
      </c>
      <c r="J1509" s="23">
        <v>396.63299999999998</v>
      </c>
      <c r="K1509" s="18">
        <v>1.9547699999999999</v>
      </c>
      <c r="L1509" s="18">
        <f t="shared" si="23"/>
        <v>1.0199708383586161</v>
      </c>
    </row>
    <row r="1510" spans="2:12" s="6" customFormat="1">
      <c r="B1510" s="6" t="s">
        <v>1061</v>
      </c>
      <c r="C1510" s="6" t="s">
        <v>1062</v>
      </c>
      <c r="D1510" s="18">
        <v>2199.4</v>
      </c>
      <c r="E1510" s="18">
        <v>95.447000000000003</v>
      </c>
      <c r="F1510" s="23">
        <v>2441.9</v>
      </c>
      <c r="G1510" s="18">
        <v>39.654800000000002</v>
      </c>
      <c r="H1510" s="18">
        <v>2752.27</v>
      </c>
      <c r="I1510" s="18">
        <v>10.616400000000001</v>
      </c>
      <c r="J1510" s="23">
        <v>2491.3000000000002</v>
      </c>
      <c r="K1510" s="18">
        <v>83.272999999999996</v>
      </c>
      <c r="L1510" s="18">
        <f t="shared" si="23"/>
        <v>1.020230148654736</v>
      </c>
    </row>
    <row r="1511" spans="2:12" s="6" customFormat="1">
      <c r="B1511" s="6" t="s">
        <v>681</v>
      </c>
      <c r="C1511" s="6" t="s">
        <v>682</v>
      </c>
      <c r="D1511" s="18">
        <v>2078.9299999999998</v>
      </c>
      <c r="E1511" s="18">
        <v>51.403300000000002</v>
      </c>
      <c r="F1511" s="23">
        <v>2830.4</v>
      </c>
      <c r="G1511" s="18">
        <v>189.91399999999999</v>
      </c>
      <c r="H1511" s="18">
        <v>2403.5300000000002</v>
      </c>
      <c r="I1511" s="18">
        <v>44.6798</v>
      </c>
      <c r="J1511" s="23">
        <v>2887.7</v>
      </c>
      <c r="K1511" s="18">
        <v>99.110799999999998</v>
      </c>
      <c r="L1511" s="18">
        <f t="shared" si="23"/>
        <v>1.0202444884115318</v>
      </c>
    </row>
    <row r="1512" spans="2:12" s="6" customFormat="1">
      <c r="B1512" s="6" t="s">
        <v>3421</v>
      </c>
      <c r="C1512" s="6" t="s">
        <v>3422</v>
      </c>
      <c r="D1512" s="18">
        <v>6170.2</v>
      </c>
      <c r="E1512" s="18">
        <v>78.177400000000006</v>
      </c>
      <c r="F1512" s="23">
        <v>5195.8</v>
      </c>
      <c r="G1512" s="18">
        <v>217.05199999999999</v>
      </c>
      <c r="H1512" s="18">
        <v>5788.83</v>
      </c>
      <c r="I1512" s="18">
        <v>54.591500000000003</v>
      </c>
      <c r="J1512" s="23">
        <v>5302.57</v>
      </c>
      <c r="K1512" s="18">
        <v>67.1721</v>
      </c>
      <c r="L1512" s="18">
        <f t="shared" si="23"/>
        <v>1.0205492898110011</v>
      </c>
    </row>
    <row r="1513" spans="2:12" s="6" customFormat="1">
      <c r="B1513" s="6" t="s">
        <v>2442</v>
      </c>
      <c r="C1513" s="6" t="s">
        <v>2443</v>
      </c>
      <c r="D1513" s="18">
        <v>108.1</v>
      </c>
      <c r="E1513" s="18">
        <v>1.5694999999999999</v>
      </c>
      <c r="F1513" s="23">
        <v>106.133</v>
      </c>
      <c r="G1513" s="18">
        <v>2.7137500000000001</v>
      </c>
      <c r="H1513" s="18">
        <v>118.43300000000001</v>
      </c>
      <c r="I1513" s="18">
        <v>1.2810600000000001</v>
      </c>
      <c r="J1513" s="23">
        <v>108.333</v>
      </c>
      <c r="K1513" s="18">
        <v>1.11405</v>
      </c>
      <c r="L1513" s="18">
        <f t="shared" si="23"/>
        <v>1.0207287083188075</v>
      </c>
    </row>
    <row r="1514" spans="2:12" s="6" customFormat="1">
      <c r="B1514" s="6" t="s">
        <v>1509</v>
      </c>
      <c r="C1514" s="6" t="s">
        <v>1510</v>
      </c>
      <c r="D1514" s="18">
        <v>981.86699999999996</v>
      </c>
      <c r="E1514" s="18">
        <v>79.319199999999995</v>
      </c>
      <c r="F1514" s="23">
        <v>1399.5</v>
      </c>
      <c r="G1514" s="18">
        <v>89.331100000000006</v>
      </c>
      <c r="H1514" s="18">
        <v>980.46699999999998</v>
      </c>
      <c r="I1514" s="18">
        <v>41.676600000000001</v>
      </c>
      <c r="J1514" s="23">
        <v>1428.87</v>
      </c>
      <c r="K1514" s="18">
        <v>57.616799999999998</v>
      </c>
      <c r="L1514" s="18">
        <f t="shared" si="23"/>
        <v>1.0209860664523043</v>
      </c>
    </row>
    <row r="1515" spans="2:12" s="6" customFormat="1">
      <c r="B1515" s="6" t="s">
        <v>2643</v>
      </c>
      <c r="C1515" s="6" t="s">
        <v>2644</v>
      </c>
      <c r="D1515" s="18">
        <v>552.16700000000003</v>
      </c>
      <c r="E1515" s="18">
        <v>11.267300000000001</v>
      </c>
      <c r="F1515" s="23">
        <v>499.3</v>
      </c>
      <c r="G1515" s="18">
        <v>32.622900000000001</v>
      </c>
      <c r="H1515" s="18">
        <v>645.20000000000005</v>
      </c>
      <c r="I1515" s="18">
        <v>15.6981</v>
      </c>
      <c r="J1515" s="23">
        <v>510.1</v>
      </c>
      <c r="K1515" s="18">
        <v>15.141400000000001</v>
      </c>
      <c r="L1515" s="18">
        <f t="shared" si="23"/>
        <v>1.0216302823953536</v>
      </c>
    </row>
    <row r="1516" spans="2:12" s="6" customFormat="1">
      <c r="B1516" s="6" t="s">
        <v>3478</v>
      </c>
      <c r="C1516" s="6" t="s">
        <v>3479</v>
      </c>
      <c r="D1516" s="18">
        <v>4261.8</v>
      </c>
      <c r="E1516" s="18">
        <v>34.067900000000002</v>
      </c>
      <c r="F1516" s="23">
        <v>3455.6</v>
      </c>
      <c r="G1516" s="18">
        <v>145.38499999999999</v>
      </c>
      <c r="H1516" s="18">
        <v>4082.93</v>
      </c>
      <c r="I1516" s="18">
        <v>178.30500000000001</v>
      </c>
      <c r="J1516" s="23">
        <v>3531.7</v>
      </c>
      <c r="K1516" s="18">
        <v>86.843299999999999</v>
      </c>
      <c r="L1516" s="18">
        <f t="shared" si="23"/>
        <v>1.0220222247945363</v>
      </c>
    </row>
    <row r="1517" spans="2:12" s="6" customFormat="1">
      <c r="B1517" s="6" t="s">
        <v>2784</v>
      </c>
      <c r="C1517" s="6" t="s">
        <v>2785</v>
      </c>
      <c r="D1517" s="18">
        <v>748.36699999999996</v>
      </c>
      <c r="E1517" s="18">
        <v>15.4994</v>
      </c>
      <c r="F1517" s="23">
        <v>640.73299999999995</v>
      </c>
      <c r="G1517" s="18">
        <v>39.875100000000003</v>
      </c>
      <c r="H1517" s="18">
        <v>844.03300000000002</v>
      </c>
      <c r="I1517" s="18">
        <v>20.467199999999998</v>
      </c>
      <c r="J1517" s="23">
        <v>654.93299999999999</v>
      </c>
      <c r="K1517" s="18">
        <v>34.497799999999998</v>
      </c>
      <c r="L1517" s="18">
        <f t="shared" si="23"/>
        <v>1.0221621174498583</v>
      </c>
    </row>
    <row r="1518" spans="2:12" s="6" customFormat="1">
      <c r="B1518" s="6" t="s">
        <v>4347</v>
      </c>
      <c r="C1518" s="6" t="s">
        <v>4348</v>
      </c>
      <c r="D1518" s="18">
        <v>2481.23</v>
      </c>
      <c r="E1518" s="18">
        <v>67.169499999999999</v>
      </c>
      <c r="F1518" s="23">
        <v>1511.07</v>
      </c>
      <c r="G1518" s="18">
        <v>111.437</v>
      </c>
      <c r="H1518" s="18">
        <v>1933.37</v>
      </c>
      <c r="I1518" s="18">
        <v>40.636699999999998</v>
      </c>
      <c r="J1518" s="23">
        <v>1544.57</v>
      </c>
      <c r="K1518" s="18">
        <v>39.661799999999999</v>
      </c>
      <c r="L1518" s="18">
        <f t="shared" si="23"/>
        <v>1.0221697207938745</v>
      </c>
    </row>
    <row r="1519" spans="2:12" s="6" customFormat="1">
      <c r="B1519" s="6" t="s">
        <v>3499</v>
      </c>
      <c r="C1519" s="6" t="s">
        <v>3500</v>
      </c>
      <c r="D1519" s="18">
        <v>6244.47</v>
      </c>
      <c r="E1519" s="18">
        <v>197.04300000000001</v>
      </c>
      <c r="F1519" s="23">
        <v>4958.3</v>
      </c>
      <c r="G1519" s="18">
        <v>188.46799999999999</v>
      </c>
      <c r="H1519" s="18">
        <v>6179.17</v>
      </c>
      <c r="I1519" s="18">
        <v>125.667</v>
      </c>
      <c r="J1519" s="23">
        <v>5069.97</v>
      </c>
      <c r="K1519" s="18">
        <v>276.38900000000001</v>
      </c>
      <c r="L1519" s="18">
        <f t="shared" si="23"/>
        <v>1.0225218320795435</v>
      </c>
    </row>
    <row r="1520" spans="2:12" s="6" customFormat="1">
      <c r="B1520" s="6" t="s">
        <v>157</v>
      </c>
      <c r="C1520" s="6" t="s">
        <v>158</v>
      </c>
      <c r="D1520" s="18">
        <v>180.1</v>
      </c>
      <c r="E1520" s="18">
        <v>7.6422100000000004</v>
      </c>
      <c r="F1520" s="23">
        <v>263.5</v>
      </c>
      <c r="G1520" s="18">
        <v>7.6578900000000001</v>
      </c>
      <c r="H1520" s="18">
        <v>177.5</v>
      </c>
      <c r="I1520" s="18">
        <v>3.3005</v>
      </c>
      <c r="J1520" s="23">
        <v>269.53300000000002</v>
      </c>
      <c r="K1520" s="18">
        <v>10.1943</v>
      </c>
      <c r="L1520" s="18">
        <f t="shared" si="23"/>
        <v>1.0228956356736243</v>
      </c>
    </row>
    <row r="1521" spans="2:12" s="6" customFormat="1">
      <c r="B1521" s="6" t="s">
        <v>1699</v>
      </c>
      <c r="C1521" s="6" t="s">
        <v>1700</v>
      </c>
      <c r="D1521" s="18">
        <v>431.767</v>
      </c>
      <c r="E1521" s="18">
        <v>23.805499999999999</v>
      </c>
      <c r="F1521" s="23">
        <v>570.93299999999999</v>
      </c>
      <c r="G1521" s="18">
        <v>8.2982600000000009</v>
      </c>
      <c r="H1521" s="18">
        <v>413.56700000000001</v>
      </c>
      <c r="I1521" s="18">
        <v>12.238200000000001</v>
      </c>
      <c r="J1521" s="23">
        <v>584.29999999999995</v>
      </c>
      <c r="K1521" s="18">
        <v>20.391300000000001</v>
      </c>
      <c r="L1521" s="18">
        <f t="shared" si="23"/>
        <v>1.0234125545379229</v>
      </c>
    </row>
    <row r="1522" spans="2:12" s="6" customFormat="1">
      <c r="B1522" s="6" t="s">
        <v>4078</v>
      </c>
      <c r="C1522" s="6" t="s">
        <v>4079</v>
      </c>
      <c r="D1522" s="18">
        <v>894.83299999999997</v>
      </c>
      <c r="E1522" s="18">
        <v>60.289099999999998</v>
      </c>
      <c r="F1522" s="23">
        <v>621.33299999999997</v>
      </c>
      <c r="G1522" s="18">
        <v>33.382300000000001</v>
      </c>
      <c r="H1522" s="18">
        <v>801.93299999999999</v>
      </c>
      <c r="I1522" s="18">
        <v>38.640599999999999</v>
      </c>
      <c r="J1522" s="23">
        <v>636.63300000000004</v>
      </c>
      <c r="K1522" s="18">
        <v>21.9636</v>
      </c>
      <c r="L1522" s="18">
        <f t="shared" si="23"/>
        <v>1.0246244767298696</v>
      </c>
    </row>
    <row r="1523" spans="2:12" s="6" customFormat="1">
      <c r="B1523" s="6" t="s">
        <v>2988</v>
      </c>
      <c r="C1523" s="6" t="s">
        <v>2989</v>
      </c>
      <c r="D1523" s="18">
        <v>294.83300000000003</v>
      </c>
      <c r="E1523" s="18">
        <v>11.655900000000001</v>
      </c>
      <c r="F1523" s="23">
        <v>240.46700000000001</v>
      </c>
      <c r="G1523" s="18">
        <v>4.3329500000000003</v>
      </c>
      <c r="H1523" s="18">
        <v>305.93299999999999</v>
      </c>
      <c r="I1523" s="18">
        <v>11.5021</v>
      </c>
      <c r="J1523" s="23">
        <v>246.833</v>
      </c>
      <c r="K1523" s="18">
        <v>10.859299999999999</v>
      </c>
      <c r="L1523" s="18">
        <f t="shared" si="23"/>
        <v>1.0264734870065331</v>
      </c>
    </row>
    <row r="1524" spans="2:12" s="6" customFormat="1">
      <c r="B1524" s="6" t="s">
        <v>1482</v>
      </c>
      <c r="C1524" s="6" t="s">
        <v>1483</v>
      </c>
      <c r="D1524" s="18">
        <v>126.43300000000001</v>
      </c>
      <c r="E1524" s="18">
        <v>6.1412100000000001</v>
      </c>
      <c r="F1524" s="23">
        <v>185.667</v>
      </c>
      <c r="G1524" s="18">
        <v>8.6335300000000004</v>
      </c>
      <c r="H1524" s="18">
        <v>119.533</v>
      </c>
      <c r="I1524" s="18">
        <v>1.1551800000000001</v>
      </c>
      <c r="J1524" s="23">
        <v>190.6</v>
      </c>
      <c r="K1524" s="18">
        <v>7.2397099999999996</v>
      </c>
      <c r="L1524" s="18">
        <f t="shared" si="23"/>
        <v>1.0265690725869432</v>
      </c>
    </row>
    <row r="1525" spans="2:12" s="6" customFormat="1">
      <c r="B1525" s="6" t="s">
        <v>2834</v>
      </c>
      <c r="C1525" s="6" t="s">
        <v>2835</v>
      </c>
      <c r="D1525" s="18">
        <v>429.3</v>
      </c>
      <c r="E1525" s="18">
        <v>15.8973</v>
      </c>
      <c r="F1525" s="23">
        <v>352.233</v>
      </c>
      <c r="G1525" s="18">
        <v>21.091699999999999</v>
      </c>
      <c r="H1525" s="18">
        <v>504.13299999999998</v>
      </c>
      <c r="I1525" s="18">
        <v>17.232700000000001</v>
      </c>
      <c r="J1525" s="23">
        <v>361.83300000000003</v>
      </c>
      <c r="K1525" s="18">
        <v>5.5441700000000003</v>
      </c>
      <c r="L1525" s="18">
        <f t="shared" si="23"/>
        <v>1.0272546865285195</v>
      </c>
    </row>
    <row r="1526" spans="2:12" s="6" customFormat="1">
      <c r="B1526" s="6" t="s">
        <v>3442</v>
      </c>
      <c r="C1526" s="6" t="s">
        <v>3443</v>
      </c>
      <c r="D1526" s="18">
        <v>117.833</v>
      </c>
      <c r="E1526" s="18">
        <v>3.2844799999999998</v>
      </c>
      <c r="F1526" s="23">
        <v>99.833299999999994</v>
      </c>
      <c r="G1526" s="18">
        <v>0.39299400000000001</v>
      </c>
      <c r="H1526" s="18">
        <v>105.8</v>
      </c>
      <c r="I1526" s="18">
        <v>2.6962899999999999</v>
      </c>
      <c r="J1526" s="23">
        <v>102.633</v>
      </c>
      <c r="K1526" s="18">
        <v>1.5409200000000001</v>
      </c>
      <c r="L1526" s="18">
        <f t="shared" si="23"/>
        <v>1.0280437489294654</v>
      </c>
    </row>
    <row r="1527" spans="2:12" s="6" customFormat="1">
      <c r="B1527" s="6" t="s">
        <v>1074</v>
      </c>
      <c r="C1527" s="6" t="s">
        <v>1075</v>
      </c>
      <c r="D1527" s="18">
        <v>418.233</v>
      </c>
      <c r="E1527" s="18">
        <v>2.1481300000000001</v>
      </c>
      <c r="F1527" s="23">
        <v>482.4</v>
      </c>
      <c r="G1527" s="18">
        <v>23.807600000000001</v>
      </c>
      <c r="H1527" s="18">
        <v>373.5</v>
      </c>
      <c r="I1527" s="18">
        <v>6.6342499999999998</v>
      </c>
      <c r="J1527" s="23">
        <v>496.86700000000002</v>
      </c>
      <c r="K1527" s="18">
        <v>5.44712</v>
      </c>
      <c r="L1527" s="18">
        <f t="shared" si="23"/>
        <v>1.0299896351575457</v>
      </c>
    </row>
    <row r="1528" spans="2:12" s="6" customFormat="1">
      <c r="B1528" s="6" t="s">
        <v>1434</v>
      </c>
      <c r="C1528" s="6" t="s">
        <v>1435</v>
      </c>
      <c r="D1528" s="18">
        <v>8235.1</v>
      </c>
      <c r="E1528" s="18">
        <v>252.84800000000001</v>
      </c>
      <c r="F1528" s="23">
        <v>12820.2</v>
      </c>
      <c r="G1528" s="18">
        <v>101.509</v>
      </c>
      <c r="H1528" s="18">
        <v>7435.33</v>
      </c>
      <c r="I1528" s="18">
        <v>254.23400000000001</v>
      </c>
      <c r="J1528" s="23">
        <v>13212</v>
      </c>
      <c r="K1528" s="18">
        <v>60.166699999999999</v>
      </c>
      <c r="L1528" s="18">
        <f t="shared" si="23"/>
        <v>1.0305611456919548</v>
      </c>
    </row>
    <row r="1529" spans="2:12" s="6" customFormat="1">
      <c r="B1529" s="6" t="s">
        <v>1385</v>
      </c>
      <c r="C1529" s="6" t="s">
        <v>1462</v>
      </c>
      <c r="D1529" s="18">
        <v>815.7</v>
      </c>
      <c r="E1529" s="18">
        <v>32.086500000000001</v>
      </c>
      <c r="F1529" s="23">
        <v>1286.3</v>
      </c>
      <c r="G1529" s="18">
        <v>51.150100000000002</v>
      </c>
      <c r="H1529" s="18">
        <v>673.43299999999999</v>
      </c>
      <c r="I1529" s="18">
        <v>35.026899999999998</v>
      </c>
      <c r="J1529" s="23">
        <v>1325.67</v>
      </c>
      <c r="K1529" s="18">
        <v>11.3132</v>
      </c>
      <c r="L1529" s="18">
        <f t="shared" si="23"/>
        <v>1.0306071678457593</v>
      </c>
    </row>
    <row r="1530" spans="2:12" s="6" customFormat="1">
      <c r="B1530" s="6" t="s">
        <v>1082</v>
      </c>
      <c r="C1530" s="6" t="s">
        <v>1083</v>
      </c>
      <c r="D1530" s="18">
        <v>665.86699999999996</v>
      </c>
      <c r="E1530" s="18">
        <v>32.816699999999997</v>
      </c>
      <c r="F1530" s="23">
        <v>800.26700000000005</v>
      </c>
      <c r="G1530" s="18">
        <v>16.645399999999999</v>
      </c>
      <c r="H1530" s="18">
        <v>685.43299999999999</v>
      </c>
      <c r="I1530" s="18">
        <v>23.548100000000002</v>
      </c>
      <c r="J1530" s="23">
        <v>824.76700000000005</v>
      </c>
      <c r="K1530" s="18">
        <v>18.785299999999999</v>
      </c>
      <c r="L1530" s="18">
        <f t="shared" si="23"/>
        <v>1.0306147823164018</v>
      </c>
    </row>
    <row r="1531" spans="2:12" s="6" customFormat="1">
      <c r="B1531" s="6" t="s">
        <v>1186</v>
      </c>
      <c r="C1531" s="6" t="s">
        <v>1187</v>
      </c>
      <c r="D1531" s="18">
        <v>116</v>
      </c>
      <c r="E1531" s="18">
        <v>0.50332200000000005</v>
      </c>
      <c r="F1531" s="23">
        <v>117.867</v>
      </c>
      <c r="G1531" s="18">
        <v>3.2834599999999998</v>
      </c>
      <c r="H1531" s="18">
        <v>144.1</v>
      </c>
      <c r="I1531" s="18">
        <v>0.5</v>
      </c>
      <c r="J1531" s="23">
        <v>121.533</v>
      </c>
      <c r="K1531" s="18">
        <v>0.67412499999999997</v>
      </c>
      <c r="L1531" s="18">
        <f t="shared" si="23"/>
        <v>1.0311028532159128</v>
      </c>
    </row>
    <row r="1532" spans="2:12" s="6" customFormat="1">
      <c r="B1532" s="6" t="s">
        <v>1385</v>
      </c>
      <c r="C1532" s="6" t="s">
        <v>1386</v>
      </c>
      <c r="D1532" s="18">
        <v>842.76700000000005</v>
      </c>
      <c r="E1532" s="18">
        <v>10.476900000000001</v>
      </c>
      <c r="F1532" s="23">
        <v>1358.43</v>
      </c>
      <c r="G1532" s="18">
        <v>71.5398</v>
      </c>
      <c r="H1532" s="18">
        <v>774.4</v>
      </c>
      <c r="I1532" s="18">
        <v>28.9968</v>
      </c>
      <c r="J1532" s="23">
        <v>1400.8</v>
      </c>
      <c r="K1532" s="18">
        <v>47.739800000000002</v>
      </c>
      <c r="L1532" s="18">
        <f t="shared" si="23"/>
        <v>1.0311904183505958</v>
      </c>
    </row>
    <row r="1533" spans="2:12" s="6" customFormat="1">
      <c r="B1533" s="6" t="s">
        <v>1839</v>
      </c>
      <c r="C1533" s="6" t="s">
        <v>1840</v>
      </c>
      <c r="D1533" s="18">
        <v>5171.47</v>
      </c>
      <c r="E1533" s="18">
        <v>85.0608</v>
      </c>
      <c r="F1533" s="23">
        <v>6434.53</v>
      </c>
      <c r="G1533" s="18">
        <v>161.21600000000001</v>
      </c>
      <c r="H1533" s="18">
        <v>5089.67</v>
      </c>
      <c r="I1533" s="18">
        <v>65.275000000000006</v>
      </c>
      <c r="J1533" s="23">
        <v>6637.57</v>
      </c>
      <c r="K1533" s="18">
        <v>219.226</v>
      </c>
      <c r="L1533" s="18">
        <f t="shared" si="23"/>
        <v>1.0315547522507471</v>
      </c>
    </row>
    <row r="1534" spans="2:12" s="6" customFormat="1">
      <c r="B1534" s="6" t="s">
        <v>4469</v>
      </c>
      <c r="C1534" s="6" t="s">
        <v>4470</v>
      </c>
      <c r="D1534" s="18">
        <v>4773.37</v>
      </c>
      <c r="E1534" s="18">
        <v>102.438</v>
      </c>
      <c r="F1534" s="23">
        <v>2669.8</v>
      </c>
      <c r="G1534" s="18">
        <v>137.233</v>
      </c>
      <c r="H1534" s="18">
        <v>4320.8</v>
      </c>
      <c r="I1534" s="18">
        <v>167.761</v>
      </c>
      <c r="J1534" s="23">
        <v>2755.6</v>
      </c>
      <c r="K1534" s="18">
        <v>134.86699999999999</v>
      </c>
      <c r="L1534" s="18">
        <f t="shared" si="23"/>
        <v>1.0321372387444752</v>
      </c>
    </row>
    <row r="1535" spans="2:12" s="6" customFormat="1">
      <c r="B1535" s="6" t="s">
        <v>2706</v>
      </c>
      <c r="C1535" s="6" t="s">
        <v>2707</v>
      </c>
      <c r="D1535" s="18">
        <v>192.4</v>
      </c>
      <c r="E1535" s="18">
        <v>2.3860700000000001</v>
      </c>
      <c r="F1535" s="23">
        <v>170.63300000000001</v>
      </c>
      <c r="G1535" s="18">
        <v>4.6008500000000003</v>
      </c>
      <c r="H1535" s="18">
        <v>215.1</v>
      </c>
      <c r="I1535" s="18">
        <v>8.0829000000000004</v>
      </c>
      <c r="J1535" s="23">
        <v>176.13300000000001</v>
      </c>
      <c r="K1535" s="18">
        <v>8.4542599999999997</v>
      </c>
      <c r="L1535" s="18">
        <f t="shared" si="23"/>
        <v>1.0322329209472962</v>
      </c>
    </row>
    <row r="1536" spans="2:12" s="6" customFormat="1">
      <c r="B1536" s="6" t="s">
        <v>1150</v>
      </c>
      <c r="C1536" s="6" t="s">
        <v>1151</v>
      </c>
      <c r="D1536" s="18">
        <v>114.267</v>
      </c>
      <c r="E1536" s="18">
        <v>2.8150400000000002</v>
      </c>
      <c r="F1536" s="23">
        <v>120.367</v>
      </c>
      <c r="G1536" s="18">
        <v>2.5035500000000002</v>
      </c>
      <c r="H1536" s="18">
        <v>142.56700000000001</v>
      </c>
      <c r="I1536" s="18">
        <v>4.66988</v>
      </c>
      <c r="J1536" s="23">
        <v>124.3</v>
      </c>
      <c r="K1536" s="18">
        <v>0.83865000000000001</v>
      </c>
      <c r="L1536" s="18">
        <f t="shared" si="23"/>
        <v>1.0326750687480788</v>
      </c>
    </row>
    <row r="1537" spans="2:12" s="6" customFormat="1">
      <c r="B1537" s="6" t="s">
        <v>1448</v>
      </c>
      <c r="C1537" s="6" t="s">
        <v>1449</v>
      </c>
      <c r="D1537" s="18">
        <v>11309.6</v>
      </c>
      <c r="E1537" s="18">
        <v>388.93900000000002</v>
      </c>
      <c r="F1537" s="23">
        <v>17400.900000000001</v>
      </c>
      <c r="G1537" s="18">
        <v>594.63499999999999</v>
      </c>
      <c r="H1537" s="18">
        <v>10271.5</v>
      </c>
      <c r="I1537" s="18">
        <v>981.81200000000001</v>
      </c>
      <c r="J1537" s="23">
        <v>17977.5</v>
      </c>
      <c r="K1537" s="18">
        <v>701.33500000000004</v>
      </c>
      <c r="L1537" s="18">
        <f t="shared" si="23"/>
        <v>1.0331362170922194</v>
      </c>
    </row>
    <row r="1538" spans="2:12" s="6" customFormat="1">
      <c r="B1538" s="6" t="s">
        <v>2084</v>
      </c>
      <c r="C1538" s="6" t="s">
        <v>2085</v>
      </c>
      <c r="D1538" s="18">
        <v>1323</v>
      </c>
      <c r="E1538" s="18">
        <v>60.368400000000001</v>
      </c>
      <c r="F1538" s="23">
        <v>1558.17</v>
      </c>
      <c r="G1538" s="18">
        <v>40.794899999999998</v>
      </c>
      <c r="H1538" s="18">
        <v>1242.2</v>
      </c>
      <c r="I1538" s="18">
        <v>56.843000000000004</v>
      </c>
      <c r="J1538" s="23">
        <v>1610.83</v>
      </c>
      <c r="K1538" s="18">
        <v>55.778300000000002</v>
      </c>
      <c r="L1538" s="18">
        <f t="shared" si="23"/>
        <v>1.0337960556293599</v>
      </c>
    </row>
    <row r="1539" spans="2:12" s="6" customFormat="1">
      <c r="B1539" s="6" t="s">
        <v>3649</v>
      </c>
      <c r="C1539" s="6" t="s">
        <v>3650</v>
      </c>
      <c r="D1539" s="18">
        <v>844.2</v>
      </c>
      <c r="E1539" s="18">
        <v>32.615099999999998</v>
      </c>
      <c r="F1539" s="23">
        <v>633.79999999999995</v>
      </c>
      <c r="G1539" s="18">
        <v>17.682300000000001</v>
      </c>
      <c r="H1539" s="18">
        <v>833.5</v>
      </c>
      <c r="I1539" s="18">
        <v>14.1677</v>
      </c>
      <c r="J1539" s="23">
        <v>655.46699999999998</v>
      </c>
      <c r="K1539" s="18">
        <v>20.499199999999998</v>
      </c>
      <c r="L1539" s="18">
        <f t="shared" si="23"/>
        <v>1.0341858630482803</v>
      </c>
    </row>
    <row r="1540" spans="2:12" s="6" customFormat="1">
      <c r="B1540" s="6" t="s">
        <v>3651</v>
      </c>
      <c r="C1540" s="6" t="s">
        <v>3652</v>
      </c>
      <c r="D1540" s="18">
        <v>1782.03</v>
      </c>
      <c r="E1540" s="18">
        <v>49.496400000000001</v>
      </c>
      <c r="F1540" s="23">
        <v>1447.3</v>
      </c>
      <c r="G1540" s="18">
        <v>15.805199999999999</v>
      </c>
      <c r="H1540" s="18">
        <v>1470.67</v>
      </c>
      <c r="I1540" s="18">
        <v>67.726299999999995</v>
      </c>
      <c r="J1540" s="23">
        <v>1496.83</v>
      </c>
      <c r="K1540" s="18">
        <v>43.442799999999998</v>
      </c>
      <c r="L1540" s="18">
        <f t="shared" si="23"/>
        <v>1.0342223450563117</v>
      </c>
    </row>
    <row r="1541" spans="2:12" s="6" customFormat="1">
      <c r="B1541" s="6" t="s">
        <v>1446</v>
      </c>
      <c r="C1541" s="6" t="s">
        <v>1447</v>
      </c>
      <c r="D1541" s="18">
        <v>346.33300000000003</v>
      </c>
      <c r="E1541" s="18">
        <v>16.883600000000001</v>
      </c>
      <c r="F1541" s="23">
        <v>538.6</v>
      </c>
      <c r="G1541" s="18">
        <v>22.199200000000001</v>
      </c>
      <c r="H1541" s="18">
        <v>305.39999999999998</v>
      </c>
      <c r="I1541" s="18">
        <v>11.3606</v>
      </c>
      <c r="J1541" s="23">
        <v>557.26700000000005</v>
      </c>
      <c r="K1541" s="18">
        <v>16.181699999999999</v>
      </c>
      <c r="L1541" s="18">
        <f t="shared" si="23"/>
        <v>1.0346583735610844</v>
      </c>
    </row>
    <row r="1542" spans="2:12" s="6" customFormat="1">
      <c r="B1542" s="6" t="s">
        <v>130</v>
      </c>
      <c r="C1542" s="6" t="s">
        <v>131</v>
      </c>
      <c r="D1542" s="18">
        <v>843.2</v>
      </c>
      <c r="E1542" s="18">
        <v>54.541899999999998</v>
      </c>
      <c r="F1542" s="23">
        <v>1987.63</v>
      </c>
      <c r="G1542" s="18">
        <v>124.44199999999999</v>
      </c>
      <c r="H1542" s="18">
        <v>1018.9</v>
      </c>
      <c r="I1542" s="18">
        <v>66.035899999999998</v>
      </c>
      <c r="J1542" s="23">
        <v>2058.8000000000002</v>
      </c>
      <c r="K1542" s="18">
        <v>327.61399999999998</v>
      </c>
      <c r="L1542" s="18">
        <f t="shared" si="23"/>
        <v>1.0358064629734911</v>
      </c>
    </row>
    <row r="1543" spans="2:12" s="6" customFormat="1">
      <c r="B1543" s="6" t="s">
        <v>63</v>
      </c>
      <c r="C1543" s="6" t="s">
        <v>2000</v>
      </c>
      <c r="D1543" s="18">
        <v>158.96700000000001</v>
      </c>
      <c r="E1543" s="18">
        <v>2.7168199999999998</v>
      </c>
      <c r="F1543" s="23">
        <v>191.9</v>
      </c>
      <c r="G1543" s="18">
        <v>1.5694999999999999</v>
      </c>
      <c r="H1543" s="18">
        <v>149.03299999999999</v>
      </c>
      <c r="I1543" s="18">
        <v>8.0304300000000008</v>
      </c>
      <c r="J1543" s="23">
        <v>198.93299999999999</v>
      </c>
      <c r="K1543" s="18">
        <v>13.263</v>
      </c>
      <c r="L1543" s="18">
        <f t="shared" ref="L1543:L1606" si="24">J1543/F1543</f>
        <v>1.0366492965085981</v>
      </c>
    </row>
    <row r="1544" spans="2:12" s="6" customFormat="1">
      <c r="B1544" s="27" t="s">
        <v>665</v>
      </c>
      <c r="C1544" s="6" t="s">
        <v>666</v>
      </c>
      <c r="D1544" s="18">
        <v>644.96699999999998</v>
      </c>
      <c r="E1544" s="18">
        <v>27.250499999999999</v>
      </c>
      <c r="F1544" s="23">
        <v>1615.1</v>
      </c>
      <c r="G1544" s="18">
        <v>38.623100000000001</v>
      </c>
      <c r="H1544" s="18">
        <v>550</v>
      </c>
      <c r="I1544" s="18">
        <v>11.113200000000001</v>
      </c>
      <c r="J1544" s="23">
        <v>1674.33</v>
      </c>
      <c r="K1544" s="18">
        <v>25.692</v>
      </c>
      <c r="L1544" s="18">
        <f t="shared" si="24"/>
        <v>1.0366726518481828</v>
      </c>
    </row>
    <row r="1545" spans="2:12" s="6" customFormat="1">
      <c r="B1545" s="6" t="s">
        <v>2164</v>
      </c>
      <c r="C1545" s="6" t="s">
        <v>2165</v>
      </c>
      <c r="D1545" s="18">
        <v>119.633</v>
      </c>
      <c r="E1545" s="18">
        <v>5.1173999999999999</v>
      </c>
      <c r="F1545" s="23">
        <v>119.6</v>
      </c>
      <c r="G1545" s="18">
        <v>4.1605299999999996</v>
      </c>
      <c r="H1545" s="18">
        <v>149.9</v>
      </c>
      <c r="I1545" s="18">
        <v>5.3313499999999996</v>
      </c>
      <c r="J1545" s="23">
        <v>124</v>
      </c>
      <c r="K1545" s="18">
        <v>3.76431</v>
      </c>
      <c r="L1545" s="18">
        <f t="shared" si="24"/>
        <v>1.0367892976588629</v>
      </c>
    </row>
    <row r="1546" spans="2:12" s="6" customFormat="1">
      <c r="B1546" s="6" t="s">
        <v>1053</v>
      </c>
      <c r="C1546" s="6" t="s">
        <v>1054</v>
      </c>
      <c r="D1546" s="18">
        <v>945.96699999999998</v>
      </c>
      <c r="E1546" s="18">
        <v>26.827200000000001</v>
      </c>
      <c r="F1546" s="23">
        <v>1118.73</v>
      </c>
      <c r="G1546" s="18">
        <v>17.942599999999999</v>
      </c>
      <c r="H1546" s="18">
        <v>1031.8699999999999</v>
      </c>
      <c r="I1546" s="18">
        <v>17.796099999999999</v>
      </c>
      <c r="J1546" s="23">
        <v>1160.07</v>
      </c>
      <c r="K1546" s="18">
        <v>25.024699999999999</v>
      </c>
      <c r="L1546" s="18">
        <f t="shared" si="24"/>
        <v>1.0369526159126867</v>
      </c>
    </row>
    <row r="1547" spans="2:12" s="6" customFormat="1">
      <c r="B1547" s="6" t="s">
        <v>2686</v>
      </c>
      <c r="C1547" s="6" t="s">
        <v>2687</v>
      </c>
      <c r="D1547" s="18">
        <v>139.767</v>
      </c>
      <c r="E1547" s="18">
        <v>1.06823</v>
      </c>
      <c r="F1547" s="23">
        <v>130.167</v>
      </c>
      <c r="G1547" s="18">
        <v>0.57831200000000005</v>
      </c>
      <c r="H1547" s="18">
        <v>144.267</v>
      </c>
      <c r="I1547" s="18">
        <v>0.717248</v>
      </c>
      <c r="J1547" s="23">
        <v>135</v>
      </c>
      <c r="K1547" s="18">
        <v>3.20364</v>
      </c>
      <c r="L1547" s="18">
        <f t="shared" si="24"/>
        <v>1.0371292263015972</v>
      </c>
    </row>
    <row r="1548" spans="2:12" s="6" customFormat="1">
      <c r="B1548" s="6" t="s">
        <v>3970</v>
      </c>
      <c r="C1548" s="6" t="s">
        <v>3971</v>
      </c>
      <c r="D1548" s="18">
        <v>185.1</v>
      </c>
      <c r="E1548" s="18">
        <v>9.65212</v>
      </c>
      <c r="F1548" s="23">
        <v>137.1</v>
      </c>
      <c r="G1548" s="18">
        <v>4.3924200000000004</v>
      </c>
      <c r="H1548" s="18">
        <v>145.333</v>
      </c>
      <c r="I1548" s="18">
        <v>6.6061399999999999</v>
      </c>
      <c r="J1548" s="23">
        <v>142.233</v>
      </c>
      <c r="K1548" s="18">
        <v>6.4676999999999998</v>
      </c>
      <c r="L1548" s="18">
        <f t="shared" si="24"/>
        <v>1.0374398249452954</v>
      </c>
    </row>
    <row r="1549" spans="2:12" s="6" customFormat="1">
      <c r="B1549" s="6" t="s">
        <v>1493</v>
      </c>
      <c r="C1549" s="6" t="s">
        <v>1494</v>
      </c>
      <c r="D1549" s="18">
        <v>972.83299999999997</v>
      </c>
      <c r="E1549" s="18">
        <v>36.277900000000002</v>
      </c>
      <c r="F1549" s="23">
        <v>1398.77</v>
      </c>
      <c r="G1549" s="18">
        <v>62.7395</v>
      </c>
      <c r="H1549" s="18">
        <v>941.9</v>
      </c>
      <c r="I1549" s="18">
        <v>26.758199999999999</v>
      </c>
      <c r="J1549" s="23">
        <v>1451.43</v>
      </c>
      <c r="K1549" s="18">
        <v>37.939</v>
      </c>
      <c r="L1549" s="18">
        <f t="shared" si="24"/>
        <v>1.0376473616105579</v>
      </c>
    </row>
    <row r="1550" spans="2:12" s="6" customFormat="1">
      <c r="B1550" s="6" t="s">
        <v>681</v>
      </c>
      <c r="C1550" s="6" t="s">
        <v>2945</v>
      </c>
      <c r="D1550" s="18">
        <v>1895.67</v>
      </c>
      <c r="E1550" s="18">
        <v>54.6325</v>
      </c>
      <c r="F1550" s="23">
        <v>1589</v>
      </c>
      <c r="G1550" s="18">
        <v>4.6486599999999996</v>
      </c>
      <c r="H1550" s="18">
        <v>1914.23</v>
      </c>
      <c r="I1550" s="18">
        <v>60.630600000000001</v>
      </c>
      <c r="J1550" s="23">
        <v>1649.77</v>
      </c>
      <c r="K1550" s="18">
        <v>69.111699999999999</v>
      </c>
      <c r="L1550" s="18">
        <f t="shared" si="24"/>
        <v>1.0382441787287602</v>
      </c>
    </row>
    <row r="1551" spans="2:12" s="6" customFormat="1">
      <c r="B1551" s="6" t="s">
        <v>3743</v>
      </c>
      <c r="C1551" s="6" t="s">
        <v>3744</v>
      </c>
      <c r="D1551" s="18">
        <v>2355.67</v>
      </c>
      <c r="E1551" s="18">
        <v>92.916499999999999</v>
      </c>
      <c r="F1551" s="23">
        <v>1773.77</v>
      </c>
      <c r="G1551" s="18">
        <v>71.642499999999998</v>
      </c>
      <c r="H1551" s="18">
        <v>2184.63</v>
      </c>
      <c r="I1551" s="18">
        <v>80.396299999999997</v>
      </c>
      <c r="J1551" s="23">
        <v>1844.73</v>
      </c>
      <c r="K1551" s="18">
        <v>54.1</v>
      </c>
      <c r="L1551" s="18">
        <f t="shared" si="24"/>
        <v>1.0400051866927504</v>
      </c>
    </row>
    <row r="1552" spans="2:12" s="6" customFormat="1">
      <c r="B1552" s="6" t="s">
        <v>2659</v>
      </c>
      <c r="C1552" s="6" t="s">
        <v>2660</v>
      </c>
      <c r="D1552" s="18">
        <v>100.967</v>
      </c>
      <c r="E1552" s="18">
        <v>1.9615800000000001</v>
      </c>
      <c r="F1552" s="23">
        <v>93.633300000000006</v>
      </c>
      <c r="G1552" s="18">
        <v>3.1274799999999998</v>
      </c>
      <c r="H1552" s="18">
        <v>108.06699999999999</v>
      </c>
      <c r="I1552" s="18">
        <v>0.18559200000000001</v>
      </c>
      <c r="J1552" s="23">
        <v>97.566699999999997</v>
      </c>
      <c r="K1552" s="18">
        <v>1.32958</v>
      </c>
      <c r="L1552" s="18">
        <f t="shared" si="24"/>
        <v>1.0420085589208112</v>
      </c>
    </row>
    <row r="1553" spans="2:12" s="6" customFormat="1">
      <c r="B1553" s="6" t="s">
        <v>3753</v>
      </c>
      <c r="C1553" s="6" t="s">
        <v>3754</v>
      </c>
      <c r="D1553" s="18">
        <v>1852.43</v>
      </c>
      <c r="E1553" s="18">
        <v>40.056199999999997</v>
      </c>
      <c r="F1553" s="23">
        <v>1380.83</v>
      </c>
      <c r="G1553" s="18">
        <v>53.9756</v>
      </c>
      <c r="H1553" s="18">
        <v>1747.5</v>
      </c>
      <c r="I1553" s="18">
        <v>27.775200000000002</v>
      </c>
      <c r="J1553" s="23">
        <v>1439.1</v>
      </c>
      <c r="K1553" s="18">
        <v>23.531300000000002</v>
      </c>
      <c r="L1553" s="18">
        <f t="shared" si="24"/>
        <v>1.0421992569686347</v>
      </c>
    </row>
    <row r="1554" spans="2:12" s="6" customFormat="1">
      <c r="B1554" s="6" t="s">
        <v>1206</v>
      </c>
      <c r="C1554" s="6" t="s">
        <v>1207</v>
      </c>
      <c r="D1554" s="18">
        <v>120.967</v>
      </c>
      <c r="E1554" s="18">
        <v>1.79382</v>
      </c>
      <c r="F1554" s="23">
        <v>121.533</v>
      </c>
      <c r="G1554" s="18">
        <v>0.86858800000000003</v>
      </c>
      <c r="H1554" s="18">
        <v>136.733</v>
      </c>
      <c r="I1554" s="18">
        <v>2.8108900000000001</v>
      </c>
      <c r="J1554" s="23">
        <v>126.8</v>
      </c>
      <c r="K1554" s="18">
        <v>1.27017</v>
      </c>
      <c r="L1554" s="18">
        <f t="shared" si="24"/>
        <v>1.043338023417508</v>
      </c>
    </row>
    <row r="1555" spans="2:12" s="6" customFormat="1">
      <c r="B1555" s="6" t="s">
        <v>4347</v>
      </c>
      <c r="C1555" s="6" t="s">
        <v>4348</v>
      </c>
      <c r="D1555" s="18">
        <v>540.1</v>
      </c>
      <c r="E1555" s="18">
        <v>13.145799999999999</v>
      </c>
      <c r="F1555" s="23">
        <v>351.96699999999998</v>
      </c>
      <c r="G1555" s="18">
        <v>7.7803899999999997</v>
      </c>
      <c r="H1555" s="18">
        <v>411.83300000000003</v>
      </c>
      <c r="I1555" s="18">
        <v>11.325699999999999</v>
      </c>
      <c r="J1555" s="23">
        <v>367.5</v>
      </c>
      <c r="K1555" s="18">
        <v>3.4078300000000001</v>
      </c>
      <c r="L1555" s="18">
        <f t="shared" si="24"/>
        <v>1.0441319782820548</v>
      </c>
    </row>
    <row r="1556" spans="2:12" s="6" customFormat="1">
      <c r="B1556" s="6" t="s">
        <v>2454</v>
      </c>
      <c r="C1556" s="6" t="s">
        <v>2455</v>
      </c>
      <c r="D1556" s="18">
        <v>130.43299999999999</v>
      </c>
      <c r="E1556" s="18">
        <v>1.7901</v>
      </c>
      <c r="F1556" s="23">
        <v>137.833</v>
      </c>
      <c r="G1556" s="18">
        <v>2.1137100000000002</v>
      </c>
      <c r="H1556" s="18">
        <v>119.667</v>
      </c>
      <c r="I1556" s="18">
        <v>2.6710400000000001</v>
      </c>
      <c r="J1556" s="23">
        <v>143.93299999999999</v>
      </c>
      <c r="K1556" s="18">
        <v>5.0762</v>
      </c>
      <c r="L1556" s="18">
        <f t="shared" si="24"/>
        <v>1.0442564552755871</v>
      </c>
    </row>
    <row r="1557" spans="2:12" s="6" customFormat="1">
      <c r="B1557" s="6" t="s">
        <v>63</v>
      </c>
      <c r="C1557" s="6" t="s">
        <v>3133</v>
      </c>
      <c r="D1557" s="18">
        <v>1086</v>
      </c>
      <c r="E1557" s="18">
        <v>34.570399999999999</v>
      </c>
      <c r="F1557" s="23">
        <v>796.56700000000001</v>
      </c>
      <c r="G1557" s="18">
        <v>15.5898</v>
      </c>
      <c r="H1557" s="18">
        <v>1103.43</v>
      </c>
      <c r="I1557" s="18">
        <v>27.48</v>
      </c>
      <c r="J1557" s="23">
        <v>833.03300000000002</v>
      </c>
      <c r="K1557" s="18">
        <v>23.729500000000002</v>
      </c>
      <c r="L1557" s="18">
        <f t="shared" si="24"/>
        <v>1.0457789489145295</v>
      </c>
    </row>
    <row r="1558" spans="2:12" s="6" customFormat="1">
      <c r="B1558" s="6" t="s">
        <v>1074</v>
      </c>
      <c r="C1558" s="6" t="s">
        <v>1075</v>
      </c>
      <c r="D1558" s="18">
        <v>234.6</v>
      </c>
      <c r="E1558" s="18">
        <v>3.72424</v>
      </c>
      <c r="F1558" s="23">
        <v>282.5</v>
      </c>
      <c r="G1558" s="18">
        <v>3.3201399999999999</v>
      </c>
      <c r="H1558" s="18">
        <v>238.46700000000001</v>
      </c>
      <c r="I1558" s="18">
        <v>16.9558</v>
      </c>
      <c r="J1558" s="23">
        <v>295.66699999999997</v>
      </c>
      <c r="K1558" s="18">
        <v>0.64893100000000004</v>
      </c>
      <c r="L1558" s="18">
        <f t="shared" si="24"/>
        <v>1.0466088495575221</v>
      </c>
    </row>
    <row r="1559" spans="2:12" s="6" customFormat="1">
      <c r="B1559" s="6" t="s">
        <v>3780</v>
      </c>
      <c r="C1559" s="6" t="s">
        <v>3781</v>
      </c>
      <c r="D1559" s="18">
        <v>1268.23</v>
      </c>
      <c r="E1559" s="18">
        <v>27.274100000000001</v>
      </c>
      <c r="F1559" s="23">
        <v>914.3</v>
      </c>
      <c r="G1559" s="18">
        <v>53.583199999999998</v>
      </c>
      <c r="H1559" s="18">
        <v>1258.73</v>
      </c>
      <c r="I1559" s="18">
        <v>86.891499999999994</v>
      </c>
      <c r="J1559" s="23">
        <v>957.66700000000003</v>
      </c>
      <c r="K1559" s="18">
        <v>60.637999999999998</v>
      </c>
      <c r="L1559" s="18">
        <f t="shared" si="24"/>
        <v>1.0474319151263263</v>
      </c>
    </row>
    <row r="1560" spans="2:12" s="6" customFormat="1">
      <c r="B1560" s="6" t="s">
        <v>63</v>
      </c>
      <c r="C1560" s="6" t="s">
        <v>3012</v>
      </c>
      <c r="D1560" s="18">
        <v>2350.1999999999998</v>
      </c>
      <c r="E1560" s="18">
        <v>76.4482</v>
      </c>
      <c r="F1560" s="23">
        <v>1800.33</v>
      </c>
      <c r="G1560" s="18">
        <v>73.108500000000006</v>
      </c>
      <c r="H1560" s="18">
        <v>2655.27</v>
      </c>
      <c r="I1560" s="18">
        <v>72.1203</v>
      </c>
      <c r="J1560" s="23">
        <v>1886.67</v>
      </c>
      <c r="K1560" s="18">
        <v>13.644600000000001</v>
      </c>
      <c r="L1560" s="18">
        <f t="shared" si="24"/>
        <v>1.0479578743896953</v>
      </c>
    </row>
    <row r="1561" spans="2:12" s="6" customFormat="1">
      <c r="B1561" s="6" t="s">
        <v>63</v>
      </c>
      <c r="C1561" s="6" t="s">
        <v>1476</v>
      </c>
      <c r="D1561" s="18">
        <v>2203.77</v>
      </c>
      <c r="E1561" s="18">
        <v>144.626</v>
      </c>
      <c r="F1561" s="23">
        <v>3201.43</v>
      </c>
      <c r="G1561" s="18">
        <v>202.75700000000001</v>
      </c>
      <c r="H1561" s="18">
        <v>2132.4</v>
      </c>
      <c r="I1561" s="18">
        <v>99.072999999999993</v>
      </c>
      <c r="J1561" s="23">
        <v>3356.73</v>
      </c>
      <c r="K1561" s="18">
        <v>163.26</v>
      </c>
      <c r="L1561" s="18">
        <f t="shared" si="24"/>
        <v>1.0485095722848852</v>
      </c>
    </row>
    <row r="1562" spans="2:12" s="6" customFormat="1">
      <c r="B1562" s="6" t="s">
        <v>2949</v>
      </c>
      <c r="C1562" s="6" t="s">
        <v>2950</v>
      </c>
      <c r="D1562" s="18">
        <v>328.16699999999997</v>
      </c>
      <c r="E1562" s="18">
        <v>12.5555</v>
      </c>
      <c r="F1562" s="23">
        <v>265.53300000000002</v>
      </c>
      <c r="G1562" s="18">
        <v>14.724299999999999</v>
      </c>
      <c r="H1562" s="18">
        <v>354.267</v>
      </c>
      <c r="I1562" s="18">
        <v>9.3220799999999997</v>
      </c>
      <c r="J1562" s="23">
        <v>278.60000000000002</v>
      </c>
      <c r="K1562" s="18">
        <v>2.2501899999999999</v>
      </c>
      <c r="L1562" s="18">
        <f t="shared" si="24"/>
        <v>1.049210455950861</v>
      </c>
    </row>
    <row r="1563" spans="2:12" s="6" customFormat="1">
      <c r="B1563" s="6" t="s">
        <v>2808</v>
      </c>
      <c r="C1563" s="6" t="s">
        <v>2809</v>
      </c>
      <c r="D1563" s="18">
        <v>2382.9</v>
      </c>
      <c r="E1563" s="18">
        <v>112.864</v>
      </c>
      <c r="F1563" s="23">
        <v>2028.73</v>
      </c>
      <c r="G1563" s="18">
        <v>52.924399999999999</v>
      </c>
      <c r="H1563" s="18">
        <v>2593.4</v>
      </c>
      <c r="I1563" s="18">
        <v>31.184000000000001</v>
      </c>
      <c r="J1563" s="23">
        <v>2129.8000000000002</v>
      </c>
      <c r="K1563" s="18">
        <v>27.011299999999999</v>
      </c>
      <c r="L1563" s="18">
        <f t="shared" si="24"/>
        <v>1.0498193451075304</v>
      </c>
    </row>
    <row r="1564" spans="2:12" s="6" customFormat="1">
      <c r="B1564" s="6" t="s">
        <v>2048</v>
      </c>
      <c r="C1564" s="6" t="s">
        <v>2049</v>
      </c>
      <c r="D1564" s="18">
        <v>3458.33</v>
      </c>
      <c r="E1564" s="18">
        <v>56.301499999999997</v>
      </c>
      <c r="F1564" s="23">
        <v>4045.77</v>
      </c>
      <c r="G1564" s="18">
        <v>34.315300000000001</v>
      </c>
      <c r="H1564" s="18">
        <v>3310.07</v>
      </c>
      <c r="I1564" s="18">
        <v>115.58499999999999</v>
      </c>
      <c r="J1564" s="23">
        <v>4253.57</v>
      </c>
      <c r="K1564" s="18">
        <v>155.96299999999999</v>
      </c>
      <c r="L1564" s="18">
        <f t="shared" si="24"/>
        <v>1.0513622870306516</v>
      </c>
    </row>
    <row r="1565" spans="2:12" s="6" customFormat="1">
      <c r="B1565" s="6" t="s">
        <v>2315</v>
      </c>
      <c r="C1565" s="6" t="s">
        <v>2316</v>
      </c>
      <c r="D1565" s="18">
        <v>1908.4</v>
      </c>
      <c r="E1565" s="18">
        <v>55.7</v>
      </c>
      <c r="F1565" s="23">
        <v>1856.5</v>
      </c>
      <c r="G1565" s="18">
        <v>10.4543</v>
      </c>
      <c r="H1565" s="18">
        <v>2261.9299999999998</v>
      </c>
      <c r="I1565" s="18">
        <v>34.579599999999999</v>
      </c>
      <c r="J1565" s="23">
        <v>1952.2</v>
      </c>
      <c r="K1565" s="18">
        <v>47.485999999999997</v>
      </c>
      <c r="L1565" s="18">
        <f t="shared" si="24"/>
        <v>1.0515486129814167</v>
      </c>
    </row>
    <row r="1566" spans="2:12" s="6" customFormat="1">
      <c r="B1566" s="6" t="s">
        <v>3060</v>
      </c>
      <c r="C1566" s="6" t="s">
        <v>3061</v>
      </c>
      <c r="D1566" s="18">
        <v>503.8</v>
      </c>
      <c r="E1566" s="18">
        <v>20.350999999999999</v>
      </c>
      <c r="F1566" s="23">
        <v>377.86700000000002</v>
      </c>
      <c r="G1566" s="18">
        <v>10.841900000000001</v>
      </c>
      <c r="H1566" s="18">
        <v>548.16700000000003</v>
      </c>
      <c r="I1566" s="18">
        <v>8.8882600000000007</v>
      </c>
      <c r="J1566" s="23">
        <v>397.4</v>
      </c>
      <c r="K1566" s="18">
        <v>14.3263</v>
      </c>
      <c r="L1566" s="18">
        <f t="shared" si="24"/>
        <v>1.0516927913789771</v>
      </c>
    </row>
    <row r="1567" spans="2:12" s="6" customFormat="1">
      <c r="B1567" s="6" t="s">
        <v>1043</v>
      </c>
      <c r="C1567" s="6" t="s">
        <v>1044</v>
      </c>
      <c r="D1567" s="18">
        <v>676.76700000000005</v>
      </c>
      <c r="E1567" s="18">
        <v>31.3338</v>
      </c>
      <c r="F1567" s="23">
        <v>718</v>
      </c>
      <c r="G1567" s="18">
        <v>34.558799999999998</v>
      </c>
      <c r="H1567" s="18">
        <v>914.43299999999999</v>
      </c>
      <c r="I1567" s="18">
        <v>23.096900000000002</v>
      </c>
      <c r="J1567" s="23">
        <v>756.93299999999999</v>
      </c>
      <c r="K1567" s="18">
        <v>20.4133</v>
      </c>
      <c r="L1567" s="18">
        <f t="shared" si="24"/>
        <v>1.0542242339832868</v>
      </c>
    </row>
    <row r="1568" spans="2:12" s="6" customFormat="1">
      <c r="B1568" s="6" t="s">
        <v>209</v>
      </c>
      <c r="C1568" s="6" t="s">
        <v>210</v>
      </c>
      <c r="D1568" s="18">
        <v>344.46699999999998</v>
      </c>
      <c r="E1568" s="18">
        <v>7.8783099999999999</v>
      </c>
      <c r="F1568" s="23">
        <v>1053.8699999999999</v>
      </c>
      <c r="G1568" s="18">
        <v>86.064099999999996</v>
      </c>
      <c r="H1568" s="18">
        <v>303.43299999999999</v>
      </c>
      <c r="I1568" s="18">
        <v>21.027200000000001</v>
      </c>
      <c r="J1568" s="23">
        <v>1112</v>
      </c>
      <c r="K1568" s="18">
        <v>22.117000000000001</v>
      </c>
      <c r="L1568" s="18">
        <f t="shared" si="24"/>
        <v>1.0551586059001585</v>
      </c>
    </row>
    <row r="1569" spans="2:12" s="6" customFormat="1">
      <c r="B1569" s="27" t="s">
        <v>4565</v>
      </c>
      <c r="C1569" s="6" t="s">
        <v>4566</v>
      </c>
      <c r="D1569" s="18">
        <v>981.43299999999999</v>
      </c>
      <c r="E1569" s="18">
        <v>10.223599999999999</v>
      </c>
      <c r="F1569" s="23">
        <v>487.96699999999998</v>
      </c>
      <c r="G1569" s="18">
        <v>9.9019100000000009</v>
      </c>
      <c r="H1569" s="18">
        <v>835.96699999999998</v>
      </c>
      <c r="I1569" s="18">
        <v>85.139700000000005</v>
      </c>
      <c r="J1569" s="23">
        <v>515</v>
      </c>
      <c r="K1569" s="18">
        <v>22.472899999999999</v>
      </c>
      <c r="L1569" s="18">
        <f t="shared" si="24"/>
        <v>1.0553992380632298</v>
      </c>
    </row>
    <row r="1570" spans="2:12" s="6" customFormat="1">
      <c r="B1570" s="27" t="s">
        <v>4614</v>
      </c>
      <c r="C1570" s="6" t="s">
        <v>4615</v>
      </c>
      <c r="D1570" s="18">
        <v>1827.63</v>
      </c>
      <c r="E1570" s="18">
        <v>113.18</v>
      </c>
      <c r="F1570" s="23">
        <v>733.23299999999995</v>
      </c>
      <c r="G1570" s="18">
        <v>14.338800000000001</v>
      </c>
      <c r="H1570" s="18">
        <v>1585.27</v>
      </c>
      <c r="I1570" s="18">
        <v>142.71100000000001</v>
      </c>
      <c r="J1570" s="23">
        <v>774.16700000000003</v>
      </c>
      <c r="K1570" s="18">
        <v>1.14066</v>
      </c>
      <c r="L1570" s="18">
        <f t="shared" si="24"/>
        <v>1.0558267290206524</v>
      </c>
    </row>
    <row r="1571" spans="2:12" s="6" customFormat="1">
      <c r="B1571" s="6" t="s">
        <v>867</v>
      </c>
      <c r="C1571" s="6" t="s">
        <v>868</v>
      </c>
      <c r="D1571" s="18">
        <v>593.6</v>
      </c>
      <c r="E1571" s="18">
        <v>13.5244</v>
      </c>
      <c r="F1571" s="23">
        <v>696.96699999999998</v>
      </c>
      <c r="G1571" s="18">
        <v>11.994199999999999</v>
      </c>
      <c r="H1571" s="18">
        <v>765.2</v>
      </c>
      <c r="I1571" s="18">
        <v>32.491</v>
      </c>
      <c r="J1571" s="23">
        <v>736.23299999999995</v>
      </c>
      <c r="K1571" s="18">
        <v>19.171399999999998</v>
      </c>
      <c r="L1571" s="18">
        <f t="shared" si="24"/>
        <v>1.0563383919181253</v>
      </c>
    </row>
    <row r="1572" spans="2:12" s="6" customFormat="1">
      <c r="B1572" s="6" t="s">
        <v>1172</v>
      </c>
      <c r="C1572" s="6" t="s">
        <v>1173</v>
      </c>
      <c r="D1572" s="18">
        <v>149.69999999999999</v>
      </c>
      <c r="E1572" s="18">
        <v>4.2930200000000003</v>
      </c>
      <c r="F1572" s="23">
        <v>155.36699999999999</v>
      </c>
      <c r="G1572" s="18">
        <v>5.9178600000000001</v>
      </c>
      <c r="H1572" s="18">
        <v>182.2</v>
      </c>
      <c r="I1572" s="18">
        <v>1.4422200000000001</v>
      </c>
      <c r="J1572" s="23">
        <v>164.13300000000001</v>
      </c>
      <c r="K1572" s="18">
        <v>2.6333299999999999</v>
      </c>
      <c r="L1572" s="18">
        <f t="shared" si="24"/>
        <v>1.056421247755315</v>
      </c>
    </row>
    <row r="1573" spans="2:12" s="6" customFormat="1">
      <c r="B1573" s="27" t="s">
        <v>500</v>
      </c>
      <c r="C1573" s="6" t="s">
        <v>501</v>
      </c>
      <c r="D1573" s="18">
        <v>1023</v>
      </c>
      <c r="E1573" s="18">
        <v>34.929299999999998</v>
      </c>
      <c r="F1573" s="23">
        <v>2627.37</v>
      </c>
      <c r="G1573" s="18">
        <v>116.607</v>
      </c>
      <c r="H1573" s="18">
        <v>912.13300000000004</v>
      </c>
      <c r="I1573" s="18">
        <v>27.696999999999999</v>
      </c>
      <c r="J1573" s="23">
        <v>2777.23</v>
      </c>
      <c r="K1573" s="18">
        <v>97.433300000000003</v>
      </c>
      <c r="L1573" s="18">
        <f t="shared" si="24"/>
        <v>1.0570380266197756</v>
      </c>
    </row>
    <row r="1574" spans="2:12" s="6" customFormat="1">
      <c r="B1574" s="6" t="s">
        <v>784</v>
      </c>
      <c r="C1574" s="6" t="s">
        <v>785</v>
      </c>
      <c r="D1574" s="18">
        <v>244.767</v>
      </c>
      <c r="E1574" s="18">
        <v>10.7172</v>
      </c>
      <c r="F1574" s="23">
        <v>572.03300000000002</v>
      </c>
      <c r="G1574" s="18">
        <v>77.076400000000007</v>
      </c>
      <c r="H1574" s="18">
        <v>241.6</v>
      </c>
      <c r="I1574" s="18">
        <v>7.3527800000000001</v>
      </c>
      <c r="J1574" s="23">
        <v>604.9</v>
      </c>
      <c r="K1574" s="18">
        <v>52.020499999999998</v>
      </c>
      <c r="L1574" s="18">
        <f t="shared" si="24"/>
        <v>1.0574564754131317</v>
      </c>
    </row>
    <row r="1575" spans="2:12" s="6" customFormat="1">
      <c r="B1575" s="6" t="s">
        <v>1966</v>
      </c>
      <c r="C1575" s="6" t="s">
        <v>1967</v>
      </c>
      <c r="D1575" s="18">
        <v>161.6</v>
      </c>
      <c r="E1575" s="18">
        <v>6.2385900000000003</v>
      </c>
      <c r="F1575" s="23">
        <v>206.1</v>
      </c>
      <c r="G1575" s="18">
        <v>9.9834899999999998</v>
      </c>
      <c r="H1575" s="18">
        <v>133.733</v>
      </c>
      <c r="I1575" s="18">
        <v>1.76383</v>
      </c>
      <c r="J1575" s="23">
        <v>218.1</v>
      </c>
      <c r="K1575" s="18">
        <v>6.8369099999999996</v>
      </c>
      <c r="L1575" s="18">
        <f t="shared" si="24"/>
        <v>1.0582241630276565</v>
      </c>
    </row>
    <row r="1576" spans="2:12" s="6" customFormat="1">
      <c r="B1576" s="6" t="s">
        <v>676</v>
      </c>
      <c r="C1576" s="6" t="s">
        <v>677</v>
      </c>
      <c r="D1576" s="18">
        <v>749.33299999999997</v>
      </c>
      <c r="E1576" s="18">
        <v>60.705399999999997</v>
      </c>
      <c r="F1576" s="23">
        <v>1050.1300000000001</v>
      </c>
      <c r="G1576" s="18">
        <v>41.5807</v>
      </c>
      <c r="H1576" s="18">
        <v>770.9</v>
      </c>
      <c r="I1576" s="18">
        <v>11.865500000000001</v>
      </c>
      <c r="J1576" s="23">
        <v>1113.2</v>
      </c>
      <c r="K1576" s="18">
        <v>19.128599999999999</v>
      </c>
      <c r="L1576" s="18">
        <f t="shared" si="24"/>
        <v>1.0600592307619057</v>
      </c>
    </row>
    <row r="1577" spans="2:12" s="6" customFormat="1">
      <c r="B1577" s="6" t="s">
        <v>708</v>
      </c>
      <c r="C1577" s="6" t="s">
        <v>709</v>
      </c>
      <c r="D1577" s="18">
        <v>378.767</v>
      </c>
      <c r="E1577" s="18">
        <v>13.5732</v>
      </c>
      <c r="F1577" s="23">
        <v>515.96699999999998</v>
      </c>
      <c r="G1577" s="18">
        <v>31.084299999999999</v>
      </c>
      <c r="H1577" s="18">
        <v>408</v>
      </c>
      <c r="I1577" s="18">
        <v>18.697700000000001</v>
      </c>
      <c r="J1577" s="23">
        <v>547.13300000000004</v>
      </c>
      <c r="K1577" s="18">
        <v>22.034400000000002</v>
      </c>
      <c r="L1577" s="18">
        <f t="shared" si="24"/>
        <v>1.0604030877943746</v>
      </c>
    </row>
    <row r="1578" spans="2:12" s="6" customFormat="1">
      <c r="B1578" s="6" t="s">
        <v>63</v>
      </c>
      <c r="C1578" s="6" t="s">
        <v>873</v>
      </c>
      <c r="D1578" s="18">
        <v>1891.9</v>
      </c>
      <c r="E1578" s="18">
        <v>77.245699999999999</v>
      </c>
      <c r="F1578" s="23">
        <v>2384.37</v>
      </c>
      <c r="G1578" s="18">
        <v>60.293300000000002</v>
      </c>
      <c r="H1578" s="18">
        <v>2089.27</v>
      </c>
      <c r="I1578" s="18">
        <v>15.2934</v>
      </c>
      <c r="J1578" s="23">
        <v>2529.37</v>
      </c>
      <c r="K1578" s="18">
        <v>119.137</v>
      </c>
      <c r="L1578" s="18">
        <f t="shared" si="24"/>
        <v>1.0608127094368742</v>
      </c>
    </row>
    <row r="1579" spans="2:12" s="6" customFormat="1">
      <c r="B1579" s="6" t="s">
        <v>2700</v>
      </c>
      <c r="C1579" s="6" t="s">
        <v>2701</v>
      </c>
      <c r="D1579" s="18">
        <v>128.93299999999999</v>
      </c>
      <c r="E1579" s="18">
        <v>2.20404</v>
      </c>
      <c r="F1579" s="23">
        <v>115.333</v>
      </c>
      <c r="G1579" s="18">
        <v>1.21427</v>
      </c>
      <c r="H1579" s="18">
        <v>138.767</v>
      </c>
      <c r="I1579" s="18">
        <v>2.2519100000000001</v>
      </c>
      <c r="J1579" s="23">
        <v>122.367</v>
      </c>
      <c r="K1579" s="18">
        <v>4.8841000000000001</v>
      </c>
      <c r="L1579" s="18">
        <f t="shared" si="24"/>
        <v>1.0609886155740336</v>
      </c>
    </row>
    <row r="1580" spans="2:12" s="6" customFormat="1">
      <c r="B1580" s="27" t="s">
        <v>43</v>
      </c>
      <c r="C1580" s="6" t="s">
        <v>44</v>
      </c>
      <c r="D1580" s="18">
        <v>861.36699999999996</v>
      </c>
      <c r="E1580" s="18">
        <v>39.456000000000003</v>
      </c>
      <c r="F1580" s="23">
        <v>3260.8</v>
      </c>
      <c r="G1580" s="18">
        <v>137.869</v>
      </c>
      <c r="H1580" s="18">
        <v>898.6</v>
      </c>
      <c r="I1580" s="18">
        <v>18.421800000000001</v>
      </c>
      <c r="J1580" s="23">
        <v>3459.93</v>
      </c>
      <c r="K1580" s="18">
        <v>48.825699999999998</v>
      </c>
      <c r="L1580" s="18">
        <f t="shared" si="24"/>
        <v>1.061067836113837</v>
      </c>
    </row>
    <row r="1581" spans="2:12" s="6" customFormat="1">
      <c r="B1581" s="6" t="s">
        <v>1191</v>
      </c>
      <c r="C1581" s="6" t="s">
        <v>1192</v>
      </c>
      <c r="D1581" s="18">
        <v>113.93300000000001</v>
      </c>
      <c r="E1581" s="18">
        <v>4.4175199999999997</v>
      </c>
      <c r="F1581" s="23">
        <v>116.333</v>
      </c>
      <c r="G1581" s="18">
        <v>1.85233</v>
      </c>
      <c r="H1581" s="18">
        <v>134.4</v>
      </c>
      <c r="I1581" s="18">
        <v>2.9938799999999999</v>
      </c>
      <c r="J1581" s="23">
        <v>123.467</v>
      </c>
      <c r="K1581" s="18">
        <v>1.8657699999999999</v>
      </c>
      <c r="L1581" s="18">
        <f t="shared" si="24"/>
        <v>1.0613239579483036</v>
      </c>
    </row>
    <row r="1582" spans="2:12" s="6" customFormat="1">
      <c r="B1582" s="6" t="s">
        <v>2588</v>
      </c>
      <c r="C1582" s="6" t="s">
        <v>2589</v>
      </c>
      <c r="D1582" s="18">
        <v>1408.1</v>
      </c>
      <c r="E1582" s="18">
        <v>27.245999999999999</v>
      </c>
      <c r="F1582" s="23">
        <v>1280.7</v>
      </c>
      <c r="G1582" s="18">
        <v>26.314299999999999</v>
      </c>
      <c r="H1582" s="18">
        <v>1694.4</v>
      </c>
      <c r="I1582" s="18">
        <v>44.444400000000002</v>
      </c>
      <c r="J1582" s="23">
        <v>1359.37</v>
      </c>
      <c r="K1582" s="18">
        <v>13.149699999999999</v>
      </c>
      <c r="L1582" s="18">
        <f t="shared" si="24"/>
        <v>1.0614273444210196</v>
      </c>
    </row>
    <row r="1583" spans="2:12" s="6" customFormat="1">
      <c r="B1583" s="6" t="s">
        <v>3614</v>
      </c>
      <c r="C1583" s="6" t="s">
        <v>3615</v>
      </c>
      <c r="D1583" s="18">
        <v>172.7</v>
      </c>
      <c r="E1583" s="18">
        <v>7.3050199999999998</v>
      </c>
      <c r="F1583" s="23">
        <v>128.833</v>
      </c>
      <c r="G1583" s="18">
        <v>1.08372</v>
      </c>
      <c r="H1583" s="18">
        <v>171.667</v>
      </c>
      <c r="I1583" s="18">
        <v>8.0798799999999993</v>
      </c>
      <c r="J1583" s="23">
        <v>136.833</v>
      </c>
      <c r="K1583" s="18">
        <v>3.1012499999999998</v>
      </c>
      <c r="L1583" s="18">
        <f t="shared" si="24"/>
        <v>1.0620958915805734</v>
      </c>
    </row>
    <row r="1584" spans="2:12" s="6" customFormat="1">
      <c r="B1584" s="6" t="s">
        <v>2004</v>
      </c>
      <c r="C1584" s="6" t="s">
        <v>2005</v>
      </c>
      <c r="D1584" s="18">
        <v>1334.17</v>
      </c>
      <c r="E1584" s="18">
        <v>27.7087</v>
      </c>
      <c r="F1584" s="23">
        <v>1569.93</v>
      </c>
      <c r="G1584" s="18">
        <v>44.204999999999998</v>
      </c>
      <c r="H1584" s="18">
        <v>1284.33</v>
      </c>
      <c r="I1584" s="18">
        <v>24.746099999999998</v>
      </c>
      <c r="J1584" s="23">
        <v>1668.83</v>
      </c>
      <c r="K1584" s="18">
        <v>47.652299999999997</v>
      </c>
      <c r="L1584" s="18">
        <f t="shared" si="24"/>
        <v>1.06299643933169</v>
      </c>
    </row>
    <row r="1585" spans="2:12" s="6" customFormat="1">
      <c r="B1585" s="6" t="s">
        <v>2363</v>
      </c>
      <c r="C1585" s="6" t="s">
        <v>2364</v>
      </c>
      <c r="D1585" s="18">
        <v>90.666700000000006</v>
      </c>
      <c r="E1585" s="18">
        <v>0.87432500000000002</v>
      </c>
      <c r="F1585" s="23">
        <v>87.633300000000006</v>
      </c>
      <c r="G1585" s="18">
        <v>1.71885</v>
      </c>
      <c r="H1585" s="18">
        <v>104.6</v>
      </c>
      <c r="I1585" s="18">
        <v>1.0785800000000001</v>
      </c>
      <c r="J1585" s="23">
        <v>93.166700000000006</v>
      </c>
      <c r="K1585" s="18">
        <v>1.9649700000000001</v>
      </c>
      <c r="L1585" s="18">
        <f t="shared" si="24"/>
        <v>1.063142663804741</v>
      </c>
    </row>
    <row r="1586" spans="2:12" s="6" customFormat="1">
      <c r="B1586" s="6" t="s">
        <v>2096</v>
      </c>
      <c r="C1586" s="6" t="s">
        <v>2097</v>
      </c>
      <c r="D1586" s="18">
        <v>488.53300000000002</v>
      </c>
      <c r="E1586" s="18">
        <v>44.090299999999999</v>
      </c>
      <c r="F1586" s="23">
        <v>461.6</v>
      </c>
      <c r="G1586" s="18">
        <v>33.835299999999997</v>
      </c>
      <c r="H1586" s="18">
        <v>674.73299999999995</v>
      </c>
      <c r="I1586" s="18">
        <v>18.034300000000002</v>
      </c>
      <c r="J1586" s="23">
        <v>490.767</v>
      </c>
      <c r="K1586" s="18">
        <v>15.0776</v>
      </c>
      <c r="L1586" s="18">
        <f t="shared" si="24"/>
        <v>1.0631867417677643</v>
      </c>
    </row>
    <row r="1587" spans="2:12" s="6" customFormat="1">
      <c r="B1587" s="6" t="s">
        <v>674</v>
      </c>
      <c r="C1587" s="6" t="s">
        <v>675</v>
      </c>
      <c r="D1587" s="18">
        <v>1382.7</v>
      </c>
      <c r="E1587" s="18">
        <v>35.240699999999997</v>
      </c>
      <c r="F1587" s="23">
        <v>1855.03</v>
      </c>
      <c r="G1587" s="18">
        <v>104.27500000000001</v>
      </c>
      <c r="H1587" s="18">
        <v>1586.53</v>
      </c>
      <c r="I1587" s="18">
        <v>73.576599999999999</v>
      </c>
      <c r="J1587" s="23">
        <v>1973.57</v>
      </c>
      <c r="K1587" s="18">
        <v>40.067999999999998</v>
      </c>
      <c r="L1587" s="18">
        <f t="shared" si="24"/>
        <v>1.0639019315051508</v>
      </c>
    </row>
    <row r="1588" spans="2:12" s="6" customFormat="1">
      <c r="B1588" s="6" t="s">
        <v>4309</v>
      </c>
      <c r="C1588" s="6" t="s">
        <v>4310</v>
      </c>
      <c r="D1588" s="18">
        <v>680.56700000000001</v>
      </c>
      <c r="E1588" s="18">
        <v>36.945999999999998</v>
      </c>
      <c r="F1588" s="23">
        <v>432.83300000000003</v>
      </c>
      <c r="G1588" s="18">
        <v>17.436800000000002</v>
      </c>
      <c r="H1588" s="18">
        <v>565.43299999999999</v>
      </c>
      <c r="I1588" s="18">
        <v>32.213999999999999</v>
      </c>
      <c r="J1588" s="23">
        <v>460.733</v>
      </c>
      <c r="K1588" s="18">
        <v>36.072200000000002</v>
      </c>
      <c r="L1588" s="18">
        <f t="shared" si="24"/>
        <v>1.0644590407847829</v>
      </c>
    </row>
    <row r="1589" spans="2:12" s="6" customFormat="1">
      <c r="B1589" s="6" t="s">
        <v>511</v>
      </c>
      <c r="C1589" s="6" t="s">
        <v>512</v>
      </c>
      <c r="D1589" s="18">
        <v>460.7</v>
      </c>
      <c r="E1589" s="18">
        <v>7.1710099999999999</v>
      </c>
      <c r="F1589" s="23">
        <v>596</v>
      </c>
      <c r="G1589" s="18">
        <v>36.676499999999997</v>
      </c>
      <c r="H1589" s="18">
        <v>441.93299999999999</v>
      </c>
      <c r="I1589" s="18">
        <v>29.592600000000001</v>
      </c>
      <c r="J1589" s="23">
        <v>634.5</v>
      </c>
      <c r="K1589" s="18">
        <v>39.239800000000002</v>
      </c>
      <c r="L1589" s="18">
        <f t="shared" si="24"/>
        <v>1.0645973154362416</v>
      </c>
    </row>
    <row r="1590" spans="2:12" s="6" customFormat="1">
      <c r="B1590" s="6" t="s">
        <v>805</v>
      </c>
      <c r="C1590" s="6" t="s">
        <v>806</v>
      </c>
      <c r="D1590" s="18">
        <v>189.5</v>
      </c>
      <c r="E1590" s="18">
        <v>2.0297800000000001</v>
      </c>
      <c r="F1590" s="23">
        <v>232.86699999999999</v>
      </c>
      <c r="G1590" s="18">
        <v>2.9756399999999998</v>
      </c>
      <c r="H1590" s="18">
        <v>234.233</v>
      </c>
      <c r="I1590" s="18">
        <v>9.5898099999999999</v>
      </c>
      <c r="J1590" s="23">
        <v>248</v>
      </c>
      <c r="K1590" s="18">
        <v>4.6486599999999996</v>
      </c>
      <c r="L1590" s="18">
        <f t="shared" si="24"/>
        <v>1.0649855926344223</v>
      </c>
    </row>
    <row r="1591" spans="2:12" s="6" customFormat="1">
      <c r="B1591" s="6" t="s">
        <v>3127</v>
      </c>
      <c r="C1591" s="6" t="s">
        <v>3128</v>
      </c>
      <c r="D1591" s="18">
        <v>1040.8</v>
      </c>
      <c r="E1591" s="18">
        <v>67.088300000000004</v>
      </c>
      <c r="F1591" s="23">
        <v>750.83299999999997</v>
      </c>
      <c r="G1591" s="18">
        <v>46.891199999999998</v>
      </c>
      <c r="H1591" s="18">
        <v>1101</v>
      </c>
      <c r="I1591" s="18">
        <v>20.854500000000002</v>
      </c>
      <c r="J1591" s="23">
        <v>799.7</v>
      </c>
      <c r="K1591" s="18">
        <v>53.326999999999998</v>
      </c>
      <c r="L1591" s="18">
        <f t="shared" si="24"/>
        <v>1.0650837136886633</v>
      </c>
    </row>
    <row r="1592" spans="2:12" s="6" customFormat="1">
      <c r="B1592" s="6" t="s">
        <v>2804</v>
      </c>
      <c r="C1592" s="6" t="s">
        <v>2805</v>
      </c>
      <c r="D1592" s="18">
        <v>237.9</v>
      </c>
      <c r="E1592" s="18">
        <v>4.9802900000000001</v>
      </c>
      <c r="F1592" s="23">
        <v>198.43299999999999</v>
      </c>
      <c r="G1592" s="18">
        <v>2.0851299999999999</v>
      </c>
      <c r="H1592" s="18">
        <v>266.83300000000003</v>
      </c>
      <c r="I1592" s="18">
        <v>12.1229</v>
      </c>
      <c r="J1592" s="23">
        <v>211.4</v>
      </c>
      <c r="K1592" s="18">
        <v>3.55715</v>
      </c>
      <c r="L1592" s="18">
        <f t="shared" si="24"/>
        <v>1.065346993695605</v>
      </c>
    </row>
    <row r="1593" spans="2:12" s="6" customFormat="1">
      <c r="B1593" s="6" t="s">
        <v>2862</v>
      </c>
      <c r="C1593" s="6" t="s">
        <v>2863</v>
      </c>
      <c r="D1593" s="18">
        <v>251.333</v>
      </c>
      <c r="E1593" s="18">
        <v>3.7843200000000001</v>
      </c>
      <c r="F1593" s="23">
        <v>194.36699999999999</v>
      </c>
      <c r="G1593" s="18">
        <v>7.2719399999999998</v>
      </c>
      <c r="H1593" s="18">
        <v>312.96699999999998</v>
      </c>
      <c r="I1593" s="18">
        <v>7.6486000000000001</v>
      </c>
      <c r="J1593" s="23">
        <v>207.1</v>
      </c>
      <c r="K1593" s="18">
        <v>9.7336200000000002</v>
      </c>
      <c r="L1593" s="18">
        <f t="shared" si="24"/>
        <v>1.0655100917336791</v>
      </c>
    </row>
    <row r="1594" spans="2:12" s="6" customFormat="1">
      <c r="B1594" s="27" t="s">
        <v>43</v>
      </c>
      <c r="C1594" s="6" t="s">
        <v>44</v>
      </c>
      <c r="D1594" s="18">
        <v>917.3</v>
      </c>
      <c r="E1594" s="18">
        <v>23.792100000000001</v>
      </c>
      <c r="F1594" s="23">
        <v>3328.5</v>
      </c>
      <c r="G1594" s="18">
        <v>110.26</v>
      </c>
      <c r="H1594" s="18">
        <v>893.86699999999996</v>
      </c>
      <c r="I1594" s="18">
        <v>34.901400000000002</v>
      </c>
      <c r="J1594" s="23">
        <v>3547.87</v>
      </c>
      <c r="K1594" s="18">
        <v>94.8596</v>
      </c>
      <c r="L1594" s="18">
        <f t="shared" si="24"/>
        <v>1.0659065645185519</v>
      </c>
    </row>
    <row r="1595" spans="2:12" s="6" customFormat="1">
      <c r="B1595" s="6" t="s">
        <v>724</v>
      </c>
      <c r="C1595" s="6" t="s">
        <v>725</v>
      </c>
      <c r="D1595" s="18">
        <v>3400.5</v>
      </c>
      <c r="E1595" s="18">
        <v>224.85</v>
      </c>
      <c r="F1595" s="23">
        <v>4575.53</v>
      </c>
      <c r="G1595" s="18">
        <v>150.90299999999999</v>
      </c>
      <c r="H1595" s="18">
        <v>3672.8</v>
      </c>
      <c r="I1595" s="18">
        <v>159.50299999999999</v>
      </c>
      <c r="J1595" s="23">
        <v>4880.93</v>
      </c>
      <c r="K1595" s="18">
        <v>155.14500000000001</v>
      </c>
      <c r="L1595" s="18">
        <f t="shared" si="24"/>
        <v>1.0667463659947591</v>
      </c>
    </row>
    <row r="1596" spans="2:12" s="6" customFormat="1">
      <c r="B1596" s="6" t="s">
        <v>4178</v>
      </c>
      <c r="C1596" s="6" t="s">
        <v>4179</v>
      </c>
      <c r="D1596" s="18">
        <v>642.6</v>
      </c>
      <c r="E1596" s="18">
        <v>24.134899999999998</v>
      </c>
      <c r="F1596" s="23">
        <v>420.03300000000002</v>
      </c>
      <c r="G1596" s="18">
        <v>9.8049900000000001</v>
      </c>
      <c r="H1596" s="18">
        <v>568.5</v>
      </c>
      <c r="I1596" s="18">
        <v>46.027200000000001</v>
      </c>
      <c r="J1596" s="23">
        <v>448.16699999999997</v>
      </c>
      <c r="K1596" s="18">
        <v>2.7509600000000001</v>
      </c>
      <c r="L1596" s="18">
        <f t="shared" si="24"/>
        <v>1.0669804515359507</v>
      </c>
    </row>
    <row r="1597" spans="2:12" s="6" customFormat="1">
      <c r="B1597" s="6" t="s">
        <v>1930</v>
      </c>
      <c r="C1597" s="6" t="s">
        <v>1931</v>
      </c>
      <c r="D1597" s="18">
        <v>240.833</v>
      </c>
      <c r="E1597" s="18">
        <v>5.44712</v>
      </c>
      <c r="F1597" s="23">
        <v>286.96699999999998</v>
      </c>
      <c r="G1597" s="18">
        <v>12.023099999999999</v>
      </c>
      <c r="H1597" s="18">
        <v>235.46700000000001</v>
      </c>
      <c r="I1597" s="18">
        <v>8.5116300000000003</v>
      </c>
      <c r="J1597" s="23">
        <v>306.233</v>
      </c>
      <c r="K1597" s="18">
        <v>9.09145</v>
      </c>
      <c r="L1597" s="18">
        <f t="shared" si="24"/>
        <v>1.067136639404531</v>
      </c>
    </row>
    <row r="1598" spans="2:12" s="6" customFormat="1">
      <c r="B1598" s="6" t="s">
        <v>2772</v>
      </c>
      <c r="C1598" s="6" t="s">
        <v>2773</v>
      </c>
      <c r="D1598" s="18">
        <v>1015.43</v>
      </c>
      <c r="E1598" s="18">
        <v>16.278199999999998</v>
      </c>
      <c r="F1598" s="23">
        <v>846.5</v>
      </c>
      <c r="G1598" s="18">
        <v>58.732599999999998</v>
      </c>
      <c r="H1598" s="18">
        <v>1175.27</v>
      </c>
      <c r="I1598" s="18">
        <v>56.563800000000001</v>
      </c>
      <c r="J1598" s="23">
        <v>903.36699999999996</v>
      </c>
      <c r="K1598" s="18">
        <v>14.163399999999999</v>
      </c>
      <c r="L1598" s="18">
        <f t="shared" si="24"/>
        <v>1.0671789722386296</v>
      </c>
    </row>
    <row r="1599" spans="2:12" s="6" customFormat="1">
      <c r="B1599" s="6" t="s">
        <v>919</v>
      </c>
      <c r="C1599" s="6" t="s">
        <v>920</v>
      </c>
      <c r="D1599" s="18">
        <v>1175.47</v>
      </c>
      <c r="E1599" s="18">
        <v>104.84699999999999</v>
      </c>
      <c r="F1599" s="23">
        <v>1509.1</v>
      </c>
      <c r="G1599" s="18">
        <v>31.383800000000001</v>
      </c>
      <c r="H1599" s="18">
        <v>1179.43</v>
      </c>
      <c r="I1599" s="18">
        <v>23.471699999999998</v>
      </c>
      <c r="J1599" s="23">
        <v>1611.23</v>
      </c>
      <c r="K1599" s="18">
        <v>86.322599999999994</v>
      </c>
      <c r="L1599" s="18">
        <f t="shared" si="24"/>
        <v>1.067676098336757</v>
      </c>
    </row>
    <row r="1600" spans="2:12" s="6" customFormat="1">
      <c r="B1600" s="6" t="s">
        <v>2637</v>
      </c>
      <c r="C1600" s="6" t="s">
        <v>2638</v>
      </c>
      <c r="D1600" s="18">
        <v>152.06700000000001</v>
      </c>
      <c r="E1600" s="18">
        <v>3.4420600000000001</v>
      </c>
      <c r="F1600" s="23">
        <v>140.333</v>
      </c>
      <c r="G1600" s="18">
        <v>1.9194899999999999</v>
      </c>
      <c r="H1600" s="18">
        <v>165</v>
      </c>
      <c r="I1600" s="18">
        <v>3.4597699999999998</v>
      </c>
      <c r="J1600" s="23">
        <v>149.86699999999999</v>
      </c>
      <c r="K1600" s="18">
        <v>3.32382</v>
      </c>
      <c r="L1600" s="18">
        <f t="shared" si="24"/>
        <v>1.0679384036541655</v>
      </c>
    </row>
    <row r="1601" spans="2:12" s="6" customFormat="1">
      <c r="B1601" s="27" t="s">
        <v>819</v>
      </c>
      <c r="C1601" s="6" t="s">
        <v>820</v>
      </c>
      <c r="D1601" s="18">
        <v>178.96700000000001</v>
      </c>
      <c r="E1601" s="18">
        <v>15.787800000000001</v>
      </c>
      <c r="F1601" s="23">
        <v>341.63299999999998</v>
      </c>
      <c r="G1601" s="18">
        <v>39.968800000000002</v>
      </c>
      <c r="H1601" s="18">
        <v>170.733</v>
      </c>
      <c r="I1601" s="18">
        <v>16.32</v>
      </c>
      <c r="J1601" s="23">
        <v>364.86700000000002</v>
      </c>
      <c r="K1601" s="18">
        <v>45.135399999999997</v>
      </c>
      <c r="L1601" s="18">
        <f t="shared" si="24"/>
        <v>1.0680086525599108</v>
      </c>
    </row>
    <row r="1602" spans="2:12" s="6" customFormat="1">
      <c r="B1602" s="6" t="s">
        <v>1853</v>
      </c>
      <c r="C1602" s="6" t="s">
        <v>1854</v>
      </c>
      <c r="D1602" s="18">
        <v>1376.13</v>
      </c>
      <c r="E1602" s="18">
        <v>5.7868599999999999</v>
      </c>
      <c r="F1602" s="23">
        <v>1684.63</v>
      </c>
      <c r="G1602" s="18">
        <v>80.040000000000006</v>
      </c>
      <c r="H1602" s="18">
        <v>1337.17</v>
      </c>
      <c r="I1602" s="18">
        <v>45.064399999999999</v>
      </c>
      <c r="J1602" s="23">
        <v>1799.37</v>
      </c>
      <c r="K1602" s="18">
        <v>45.728499999999997</v>
      </c>
      <c r="L1602" s="18">
        <f t="shared" si="24"/>
        <v>1.068109911375198</v>
      </c>
    </row>
    <row r="1603" spans="2:12" s="6" customFormat="1">
      <c r="B1603" s="6" t="s">
        <v>1012</v>
      </c>
      <c r="C1603" s="6" t="s">
        <v>1013</v>
      </c>
      <c r="D1603" s="18">
        <v>830.6</v>
      </c>
      <c r="E1603" s="18">
        <v>27.357099999999999</v>
      </c>
      <c r="F1603" s="23">
        <v>1007.87</v>
      </c>
      <c r="G1603" s="18">
        <v>50.622300000000003</v>
      </c>
      <c r="H1603" s="18">
        <v>872.13300000000004</v>
      </c>
      <c r="I1603" s="18">
        <v>30.644400000000001</v>
      </c>
      <c r="J1603" s="23">
        <v>1077.2</v>
      </c>
      <c r="K1603" s="18">
        <v>15.971299999999999</v>
      </c>
      <c r="L1603" s="18">
        <f t="shared" si="24"/>
        <v>1.0687886334547114</v>
      </c>
    </row>
    <row r="1604" spans="2:12" s="6" customFormat="1">
      <c r="B1604" s="6" t="s">
        <v>548</v>
      </c>
      <c r="C1604" s="6" t="s">
        <v>549</v>
      </c>
      <c r="D1604" s="18">
        <v>7746</v>
      </c>
      <c r="E1604" s="18">
        <v>269.77300000000002</v>
      </c>
      <c r="F1604" s="23">
        <v>10707.9</v>
      </c>
      <c r="G1604" s="18">
        <v>644.726</v>
      </c>
      <c r="H1604" s="18">
        <v>9559.0300000000007</v>
      </c>
      <c r="I1604" s="18">
        <v>337.58300000000003</v>
      </c>
      <c r="J1604" s="23">
        <v>11448.1</v>
      </c>
      <c r="K1604" s="18">
        <v>485.214</v>
      </c>
      <c r="L1604" s="18">
        <f t="shared" si="24"/>
        <v>1.0691265327468504</v>
      </c>
    </row>
    <row r="1605" spans="2:12" s="6" customFormat="1">
      <c r="B1605" s="6" t="s">
        <v>63</v>
      </c>
      <c r="C1605" s="6" t="s">
        <v>699</v>
      </c>
      <c r="D1605" s="18">
        <v>567.20000000000005</v>
      </c>
      <c r="E1605" s="18">
        <v>9.7930299999999999</v>
      </c>
      <c r="F1605" s="23">
        <v>687.53300000000002</v>
      </c>
      <c r="G1605" s="18">
        <v>12.998200000000001</v>
      </c>
      <c r="H1605" s="18">
        <v>542.53300000000002</v>
      </c>
      <c r="I1605" s="18">
        <v>1.6696599999999999</v>
      </c>
      <c r="J1605" s="23">
        <v>735.3</v>
      </c>
      <c r="K1605" s="18">
        <v>24.328399999999998</v>
      </c>
      <c r="L1605" s="18">
        <f t="shared" si="24"/>
        <v>1.0694759378822543</v>
      </c>
    </row>
    <row r="1606" spans="2:12" s="6" customFormat="1">
      <c r="B1606" s="6" t="s">
        <v>1152</v>
      </c>
      <c r="C1606" s="6" t="s">
        <v>1153</v>
      </c>
      <c r="D1606" s="18">
        <v>125</v>
      </c>
      <c r="E1606" s="18">
        <v>1.00664</v>
      </c>
      <c r="F1606" s="23">
        <v>128.267</v>
      </c>
      <c r="G1606" s="18">
        <v>4.9680099999999996</v>
      </c>
      <c r="H1606" s="18">
        <v>156.93299999999999</v>
      </c>
      <c r="I1606" s="18">
        <v>5.4958600000000004</v>
      </c>
      <c r="J1606" s="23">
        <v>137.19999999999999</v>
      </c>
      <c r="K1606" s="18">
        <v>3.4961899999999999</v>
      </c>
      <c r="L1606" s="18">
        <f t="shared" si="24"/>
        <v>1.0696437899069908</v>
      </c>
    </row>
    <row r="1607" spans="2:12" s="6" customFormat="1">
      <c r="B1607" s="6" t="s">
        <v>3553</v>
      </c>
      <c r="C1607" s="6" t="s">
        <v>3554</v>
      </c>
      <c r="D1607" s="18">
        <v>294.03300000000002</v>
      </c>
      <c r="E1607" s="18">
        <v>6.0622699999999998</v>
      </c>
      <c r="F1607" s="23">
        <v>231.1</v>
      </c>
      <c r="G1607" s="18">
        <v>8.5158699999999996</v>
      </c>
      <c r="H1607" s="18">
        <v>271.46699999999998</v>
      </c>
      <c r="I1607" s="18">
        <v>4.2521899999999997</v>
      </c>
      <c r="J1607" s="23">
        <v>247.267</v>
      </c>
      <c r="K1607" s="18">
        <v>11.3492</v>
      </c>
      <c r="L1607" s="18">
        <f t="shared" ref="L1607:L1670" si="25">J1607/F1607</f>
        <v>1.0699567286888794</v>
      </c>
    </row>
    <row r="1608" spans="2:12" s="6" customFormat="1">
      <c r="B1608" s="6" t="s">
        <v>3358</v>
      </c>
      <c r="C1608" s="6" t="s">
        <v>3359</v>
      </c>
      <c r="D1608" s="18">
        <v>103.167</v>
      </c>
      <c r="E1608" s="18">
        <v>2.1184400000000001</v>
      </c>
      <c r="F1608" s="23">
        <v>95.3</v>
      </c>
      <c r="G1608" s="18">
        <v>1.31149</v>
      </c>
      <c r="H1608" s="18">
        <v>89.566699999999997</v>
      </c>
      <c r="I1608" s="18">
        <v>1.46553</v>
      </c>
      <c r="J1608" s="23">
        <v>102.033</v>
      </c>
      <c r="K1608" s="18">
        <v>0.466667</v>
      </c>
      <c r="L1608" s="18">
        <f t="shared" si="25"/>
        <v>1.0706505771248689</v>
      </c>
    </row>
    <row r="1609" spans="2:12" s="6" customFormat="1">
      <c r="B1609" s="6" t="s">
        <v>1168</v>
      </c>
      <c r="C1609" s="6" t="s">
        <v>1169</v>
      </c>
      <c r="D1609" s="18">
        <v>247.3</v>
      </c>
      <c r="E1609" s="18">
        <v>5.4307800000000004</v>
      </c>
      <c r="F1609" s="23">
        <v>265.83300000000003</v>
      </c>
      <c r="G1609" s="18">
        <v>3.4372099999999999</v>
      </c>
      <c r="H1609" s="18">
        <v>278.733</v>
      </c>
      <c r="I1609" s="18">
        <v>8.3579000000000008</v>
      </c>
      <c r="J1609" s="23">
        <v>285.2</v>
      </c>
      <c r="K1609" s="18">
        <v>2.0306000000000002</v>
      </c>
      <c r="L1609" s="18">
        <f t="shared" si="25"/>
        <v>1.0728540098482882</v>
      </c>
    </row>
    <row r="1610" spans="2:12" s="6" customFormat="1">
      <c r="B1610" s="6" t="s">
        <v>1540</v>
      </c>
      <c r="C1610" s="6" t="s">
        <v>1541</v>
      </c>
      <c r="D1610" s="18">
        <v>331.46699999999998</v>
      </c>
      <c r="E1610" s="18">
        <v>22.1129</v>
      </c>
      <c r="F1610" s="23">
        <v>453.83300000000003</v>
      </c>
      <c r="G1610" s="18">
        <v>16.716699999999999</v>
      </c>
      <c r="H1610" s="18">
        <v>328.63299999999998</v>
      </c>
      <c r="I1610" s="18">
        <v>7.3294699999999997</v>
      </c>
      <c r="J1610" s="23">
        <v>486.96699999999998</v>
      </c>
      <c r="K1610" s="18">
        <v>29.540199999999999</v>
      </c>
      <c r="L1610" s="18">
        <f t="shared" si="25"/>
        <v>1.0730092346744287</v>
      </c>
    </row>
    <row r="1611" spans="2:12" s="6" customFormat="1">
      <c r="B1611" s="6" t="s">
        <v>881</v>
      </c>
      <c r="C1611" s="6" t="s">
        <v>882</v>
      </c>
      <c r="D1611" s="18">
        <v>255.46700000000001</v>
      </c>
      <c r="E1611" s="18">
        <v>3.8389799999999998</v>
      </c>
      <c r="F1611" s="23">
        <v>295.733</v>
      </c>
      <c r="G1611" s="18">
        <v>7.6037999999999997</v>
      </c>
      <c r="H1611" s="18">
        <v>329.267</v>
      </c>
      <c r="I1611" s="18">
        <v>4.9666699999999997</v>
      </c>
      <c r="J1611" s="23">
        <v>317.43299999999999</v>
      </c>
      <c r="K1611" s="18">
        <v>5.4894800000000004</v>
      </c>
      <c r="L1611" s="18">
        <f t="shared" si="25"/>
        <v>1.0733769988469328</v>
      </c>
    </row>
    <row r="1612" spans="2:12" s="6" customFormat="1">
      <c r="B1612" s="6" t="s">
        <v>3295</v>
      </c>
      <c r="C1612" s="6" t="s">
        <v>3296</v>
      </c>
      <c r="D1612" s="18">
        <v>442.33300000000003</v>
      </c>
      <c r="E1612" s="18">
        <v>56.347700000000003</v>
      </c>
      <c r="F1612" s="23">
        <v>256.46699999999998</v>
      </c>
      <c r="G1612" s="18">
        <v>10.365500000000001</v>
      </c>
      <c r="H1612" s="18">
        <v>443.96699999999998</v>
      </c>
      <c r="I1612" s="18">
        <v>17.612300000000001</v>
      </c>
      <c r="J1612" s="23">
        <v>275.33300000000003</v>
      </c>
      <c r="K1612" s="18">
        <v>13.5359</v>
      </c>
      <c r="L1612" s="18">
        <f t="shared" si="25"/>
        <v>1.0735611209239397</v>
      </c>
    </row>
    <row r="1613" spans="2:12" s="6" customFormat="1">
      <c r="B1613" s="6" t="s">
        <v>3925</v>
      </c>
      <c r="C1613" s="6" t="s">
        <v>3926</v>
      </c>
      <c r="D1613" s="18">
        <v>1260.77</v>
      </c>
      <c r="E1613" s="18">
        <v>50.1633</v>
      </c>
      <c r="F1613" s="23">
        <v>946.13300000000004</v>
      </c>
      <c r="G1613" s="18">
        <v>44.031599999999997</v>
      </c>
      <c r="H1613" s="18">
        <v>1013.67</v>
      </c>
      <c r="I1613" s="18">
        <v>32.829099999999997</v>
      </c>
      <c r="J1613" s="23">
        <v>1015.9</v>
      </c>
      <c r="K1613" s="18">
        <v>34.271999999999998</v>
      </c>
      <c r="L1613" s="18">
        <f t="shared" si="25"/>
        <v>1.0737391043331117</v>
      </c>
    </row>
    <row r="1614" spans="2:12" s="6" customFormat="1">
      <c r="B1614" s="6" t="s">
        <v>1802</v>
      </c>
      <c r="C1614" s="6" t="s">
        <v>1803</v>
      </c>
      <c r="D1614" s="18">
        <v>198.667</v>
      </c>
      <c r="E1614" s="18">
        <v>11.4346</v>
      </c>
      <c r="F1614" s="23">
        <v>247.767</v>
      </c>
      <c r="G1614" s="18">
        <v>13.7783</v>
      </c>
      <c r="H1614" s="18">
        <v>189.56700000000001</v>
      </c>
      <c r="I1614" s="18">
        <v>6.64764</v>
      </c>
      <c r="J1614" s="23">
        <v>266.16699999999997</v>
      </c>
      <c r="K1614" s="18">
        <v>14.853199999999999</v>
      </c>
      <c r="L1614" s="18">
        <f t="shared" si="25"/>
        <v>1.0742633199740077</v>
      </c>
    </row>
    <row r="1615" spans="2:12" s="6" customFormat="1">
      <c r="B1615" s="6" t="s">
        <v>608</v>
      </c>
      <c r="C1615" s="6" t="s">
        <v>609</v>
      </c>
      <c r="D1615" s="18">
        <v>181.63300000000001</v>
      </c>
      <c r="E1615" s="18">
        <v>8.30288</v>
      </c>
      <c r="F1615" s="23">
        <v>255.4</v>
      </c>
      <c r="G1615" s="18">
        <v>8.5500500000000006</v>
      </c>
      <c r="H1615" s="18">
        <v>194.333</v>
      </c>
      <c r="I1615" s="18">
        <v>10.997199999999999</v>
      </c>
      <c r="J1615" s="23">
        <v>274.5</v>
      </c>
      <c r="K1615" s="18">
        <v>13.892099999999999</v>
      </c>
      <c r="L1615" s="18">
        <f t="shared" si="25"/>
        <v>1.0747846515270165</v>
      </c>
    </row>
    <row r="1616" spans="2:12" s="6" customFormat="1">
      <c r="B1616" s="6" t="s">
        <v>991</v>
      </c>
      <c r="C1616" s="6" t="s">
        <v>992</v>
      </c>
      <c r="D1616" s="18">
        <v>108.233</v>
      </c>
      <c r="E1616" s="18">
        <v>1.4518200000000001</v>
      </c>
      <c r="F1616" s="23">
        <v>118.833</v>
      </c>
      <c r="G1616" s="18">
        <v>3.5973799999999998</v>
      </c>
      <c r="H1616" s="18">
        <v>140.833</v>
      </c>
      <c r="I1616" s="18">
        <v>6.5537099999999997</v>
      </c>
      <c r="J1616" s="23">
        <v>127.767</v>
      </c>
      <c r="K1616" s="18">
        <v>1.6333299999999999</v>
      </c>
      <c r="L1616" s="18">
        <f t="shared" si="25"/>
        <v>1.0751811365529778</v>
      </c>
    </row>
    <row r="1617" spans="2:12" s="6" customFormat="1">
      <c r="B1617" s="6" t="s">
        <v>2424</v>
      </c>
      <c r="C1617" s="6" t="s">
        <v>2425</v>
      </c>
      <c r="D1617" s="18">
        <v>138.167</v>
      </c>
      <c r="E1617" s="18">
        <v>3.1317400000000002</v>
      </c>
      <c r="F1617" s="23">
        <v>131.96700000000001</v>
      </c>
      <c r="G1617" s="18">
        <v>0.96148</v>
      </c>
      <c r="H1617" s="18">
        <v>154.19999999999999</v>
      </c>
      <c r="I1617" s="18">
        <v>4.2548000000000004</v>
      </c>
      <c r="J1617" s="23">
        <v>142</v>
      </c>
      <c r="K1617" s="18">
        <v>1.45258</v>
      </c>
      <c r="L1617" s="18">
        <f t="shared" si="25"/>
        <v>1.0760265824031765</v>
      </c>
    </row>
    <row r="1618" spans="2:12" s="6" customFormat="1">
      <c r="B1618" s="6" t="s">
        <v>1084</v>
      </c>
      <c r="C1618" s="6" t="s">
        <v>1085</v>
      </c>
      <c r="D1618" s="18">
        <v>6704.23</v>
      </c>
      <c r="E1618" s="18">
        <v>112.03</v>
      </c>
      <c r="F1618" s="23">
        <v>7860.13</v>
      </c>
      <c r="G1618" s="18">
        <v>294.68799999999999</v>
      </c>
      <c r="H1618" s="18">
        <v>6895.47</v>
      </c>
      <c r="I1618" s="18">
        <v>74.546599999999998</v>
      </c>
      <c r="J1618" s="23">
        <v>8459.07</v>
      </c>
      <c r="K1618" s="18">
        <v>181.91200000000001</v>
      </c>
      <c r="L1618" s="18">
        <f t="shared" si="25"/>
        <v>1.0761997575103719</v>
      </c>
    </row>
    <row r="1619" spans="2:12" s="6" customFormat="1">
      <c r="B1619" s="6" t="s">
        <v>1182</v>
      </c>
      <c r="C1619" s="6" t="s">
        <v>1183</v>
      </c>
      <c r="D1619" s="18">
        <v>4195.57</v>
      </c>
      <c r="E1619" s="18">
        <v>83.699700000000007</v>
      </c>
      <c r="F1619" s="23">
        <v>4281.3</v>
      </c>
      <c r="G1619" s="18">
        <v>64.7988</v>
      </c>
      <c r="H1619" s="18">
        <v>4996.5</v>
      </c>
      <c r="I1619" s="18">
        <v>58.4084</v>
      </c>
      <c r="J1619" s="23">
        <v>4610.17</v>
      </c>
      <c r="K1619" s="18">
        <v>91.490300000000005</v>
      </c>
      <c r="L1619" s="18">
        <f t="shared" si="25"/>
        <v>1.076815453250181</v>
      </c>
    </row>
    <row r="1620" spans="2:12" s="6" customFormat="1">
      <c r="B1620" s="6" t="s">
        <v>2196</v>
      </c>
      <c r="C1620" s="6" t="s">
        <v>2197</v>
      </c>
      <c r="D1620" s="18">
        <v>113.333</v>
      </c>
      <c r="E1620" s="18">
        <v>1.5857000000000001</v>
      </c>
      <c r="F1620" s="23">
        <v>111</v>
      </c>
      <c r="G1620" s="18">
        <v>1.7925800000000001</v>
      </c>
      <c r="H1620" s="18">
        <v>140.333</v>
      </c>
      <c r="I1620" s="18">
        <v>6.6973500000000001</v>
      </c>
      <c r="J1620" s="23">
        <v>119.56699999999999</v>
      </c>
      <c r="K1620" s="18">
        <v>3.9976400000000001</v>
      </c>
      <c r="L1620" s="18">
        <f t="shared" si="25"/>
        <v>1.0771801801801801</v>
      </c>
    </row>
    <row r="1621" spans="2:12" s="6" customFormat="1">
      <c r="B1621" s="6" t="s">
        <v>3869</v>
      </c>
      <c r="C1621" s="6" t="s">
        <v>3870</v>
      </c>
      <c r="D1621" s="18">
        <v>1213.8</v>
      </c>
      <c r="E1621" s="18">
        <v>40.897500000000001</v>
      </c>
      <c r="F1621" s="23">
        <v>927.2</v>
      </c>
      <c r="G1621" s="18">
        <v>17.8</v>
      </c>
      <c r="H1621" s="18">
        <v>968.1</v>
      </c>
      <c r="I1621" s="18">
        <v>32.010100000000001</v>
      </c>
      <c r="J1621" s="23">
        <v>998.93299999999999</v>
      </c>
      <c r="K1621" s="18">
        <v>29.777200000000001</v>
      </c>
      <c r="L1621" s="18">
        <f t="shared" si="25"/>
        <v>1.0773651855047455</v>
      </c>
    </row>
    <row r="1622" spans="2:12" s="6" customFormat="1">
      <c r="B1622" s="6" t="s">
        <v>2860</v>
      </c>
      <c r="C1622" s="6" t="s">
        <v>2861</v>
      </c>
      <c r="D1622" s="18">
        <v>158.6</v>
      </c>
      <c r="E1622" s="18">
        <v>0.7</v>
      </c>
      <c r="F1622" s="23">
        <v>130.9</v>
      </c>
      <c r="G1622" s="18">
        <v>3.29596</v>
      </c>
      <c r="H1622" s="18">
        <v>170.7</v>
      </c>
      <c r="I1622" s="18">
        <v>4.0129000000000001</v>
      </c>
      <c r="J1622" s="23">
        <v>141.1</v>
      </c>
      <c r="K1622" s="18">
        <v>4.5530200000000001</v>
      </c>
      <c r="L1622" s="18">
        <f t="shared" si="25"/>
        <v>1.0779220779220777</v>
      </c>
    </row>
    <row r="1623" spans="2:12" s="6" customFormat="1">
      <c r="B1623" s="6" t="s">
        <v>2910</v>
      </c>
      <c r="C1623" s="6" t="s">
        <v>2911</v>
      </c>
      <c r="D1623" s="18">
        <v>386.9</v>
      </c>
      <c r="E1623" s="18">
        <v>9.9352900000000002</v>
      </c>
      <c r="F1623" s="23">
        <v>318</v>
      </c>
      <c r="G1623" s="18">
        <v>9.3407699999999991</v>
      </c>
      <c r="H1623" s="18">
        <v>406.1</v>
      </c>
      <c r="I1623" s="18">
        <v>14.6738</v>
      </c>
      <c r="J1623" s="23">
        <v>342.86700000000002</v>
      </c>
      <c r="K1623" s="18">
        <v>14.6731</v>
      </c>
      <c r="L1623" s="18">
        <f t="shared" si="25"/>
        <v>1.0781981132075473</v>
      </c>
    </row>
    <row r="1624" spans="2:12" s="6" customFormat="1">
      <c r="B1624" s="6" t="s">
        <v>2088</v>
      </c>
      <c r="C1624" s="6" t="s">
        <v>2089</v>
      </c>
      <c r="D1624" s="18">
        <v>3959.63</v>
      </c>
      <c r="E1624" s="18">
        <v>240.69399999999999</v>
      </c>
      <c r="F1624" s="23">
        <v>4835.2</v>
      </c>
      <c r="G1624" s="18">
        <v>43.795099999999998</v>
      </c>
      <c r="H1624" s="18">
        <v>3277.17</v>
      </c>
      <c r="I1624" s="18">
        <v>254.453</v>
      </c>
      <c r="J1624" s="23">
        <v>5213.5</v>
      </c>
      <c r="K1624" s="18">
        <v>152.39599999999999</v>
      </c>
      <c r="L1624" s="18">
        <f t="shared" si="25"/>
        <v>1.0782387491727334</v>
      </c>
    </row>
    <row r="1625" spans="2:12" s="6" customFormat="1">
      <c r="B1625" s="27" t="s">
        <v>1216</v>
      </c>
      <c r="C1625" s="6" t="s">
        <v>1217</v>
      </c>
      <c r="D1625" s="18">
        <v>1183.03</v>
      </c>
      <c r="E1625" s="18">
        <v>3.6038600000000001</v>
      </c>
      <c r="F1625" s="23">
        <v>2412.17</v>
      </c>
      <c r="G1625" s="18">
        <v>129.47399999999999</v>
      </c>
      <c r="H1625" s="18">
        <v>1029.0999999999999</v>
      </c>
      <c r="I1625" s="18">
        <v>105.251</v>
      </c>
      <c r="J1625" s="23">
        <v>2601.9699999999998</v>
      </c>
      <c r="K1625" s="18">
        <v>147.76499999999999</v>
      </c>
      <c r="L1625" s="18">
        <f t="shared" si="25"/>
        <v>1.0786843381685369</v>
      </c>
    </row>
    <row r="1626" spans="2:12" s="6" customFormat="1">
      <c r="B1626" s="6" t="s">
        <v>2916</v>
      </c>
      <c r="C1626" s="6" t="s">
        <v>2917</v>
      </c>
      <c r="D1626" s="18">
        <v>1950.17</v>
      </c>
      <c r="E1626" s="18">
        <v>48.911900000000003</v>
      </c>
      <c r="F1626" s="23">
        <v>1582.9</v>
      </c>
      <c r="G1626" s="18">
        <v>38.114600000000003</v>
      </c>
      <c r="H1626" s="18">
        <v>2098.6999999999998</v>
      </c>
      <c r="I1626" s="18">
        <v>15.551299999999999</v>
      </c>
      <c r="J1626" s="23">
        <v>1707.6</v>
      </c>
      <c r="K1626" s="18">
        <v>27.213799999999999</v>
      </c>
      <c r="L1626" s="18">
        <f t="shared" si="25"/>
        <v>1.0787794554299071</v>
      </c>
    </row>
    <row r="1627" spans="2:12" s="6" customFormat="1">
      <c r="B1627" s="6" t="s">
        <v>3558</v>
      </c>
      <c r="C1627" s="6" t="s">
        <v>3559</v>
      </c>
      <c r="D1627" s="18">
        <v>182.86699999999999</v>
      </c>
      <c r="E1627" s="18">
        <v>6.0211699999999997</v>
      </c>
      <c r="F1627" s="23">
        <v>138.9</v>
      </c>
      <c r="G1627" s="18">
        <v>9.5388699999999993</v>
      </c>
      <c r="H1627" s="18">
        <v>181</v>
      </c>
      <c r="I1627" s="18">
        <v>6.3505900000000004</v>
      </c>
      <c r="J1627" s="23">
        <v>149.86699999999999</v>
      </c>
      <c r="K1627" s="18">
        <v>4.6477000000000004</v>
      </c>
      <c r="L1627" s="18">
        <f t="shared" si="25"/>
        <v>1.0789560835133187</v>
      </c>
    </row>
    <row r="1628" spans="2:12" s="6" customFormat="1">
      <c r="B1628" s="6" t="s">
        <v>2219</v>
      </c>
      <c r="C1628" s="6" t="s">
        <v>2220</v>
      </c>
      <c r="D1628" s="18">
        <v>7459.97</v>
      </c>
      <c r="E1628" s="18">
        <v>295.13400000000001</v>
      </c>
      <c r="F1628" s="23">
        <v>8668.6299999999992</v>
      </c>
      <c r="G1628" s="18">
        <v>154.96100000000001</v>
      </c>
      <c r="H1628" s="18">
        <v>6410.1</v>
      </c>
      <c r="I1628" s="18">
        <v>118.81699999999999</v>
      </c>
      <c r="J1628" s="23">
        <v>9358.73</v>
      </c>
      <c r="K1628" s="18">
        <v>457.48899999999998</v>
      </c>
      <c r="L1628" s="18">
        <f t="shared" si="25"/>
        <v>1.0796088886017745</v>
      </c>
    </row>
    <row r="1629" spans="2:12" s="6" customFormat="1">
      <c r="B1629" s="6" t="s">
        <v>3574</v>
      </c>
      <c r="C1629" s="6" t="s">
        <v>3575</v>
      </c>
      <c r="D1629" s="18">
        <v>292.53300000000002</v>
      </c>
      <c r="E1629" s="18">
        <v>13.2296</v>
      </c>
      <c r="F1629" s="23">
        <v>221.4</v>
      </c>
      <c r="G1629" s="18">
        <v>10.1096</v>
      </c>
      <c r="H1629" s="18">
        <v>287.56700000000001</v>
      </c>
      <c r="I1629" s="18">
        <v>9.1553900000000006</v>
      </c>
      <c r="J1629" s="23">
        <v>239.06700000000001</v>
      </c>
      <c r="K1629" s="18">
        <v>4.8119100000000001</v>
      </c>
      <c r="L1629" s="18">
        <f t="shared" si="25"/>
        <v>1.0797967479674797</v>
      </c>
    </row>
    <row r="1630" spans="2:12" s="6" customFormat="1">
      <c r="B1630" s="6" t="s">
        <v>161</v>
      </c>
      <c r="C1630" s="6" t="s">
        <v>162</v>
      </c>
      <c r="D1630" s="18">
        <v>375.9</v>
      </c>
      <c r="E1630" s="18">
        <v>30.5413</v>
      </c>
      <c r="F1630" s="23">
        <v>751.53300000000002</v>
      </c>
      <c r="G1630" s="18">
        <v>46.960099999999997</v>
      </c>
      <c r="H1630" s="18">
        <v>493.33300000000003</v>
      </c>
      <c r="I1630" s="18">
        <v>19.784400000000002</v>
      </c>
      <c r="J1630" s="23">
        <v>811.96699999999998</v>
      </c>
      <c r="K1630" s="18">
        <v>24.424700000000001</v>
      </c>
      <c r="L1630" s="18">
        <f t="shared" si="25"/>
        <v>1.0804142998377981</v>
      </c>
    </row>
    <row r="1631" spans="2:12" s="6" customFormat="1">
      <c r="B1631" s="6" t="s">
        <v>2355</v>
      </c>
      <c r="C1631" s="6" t="s">
        <v>2356</v>
      </c>
      <c r="D1631" s="18">
        <v>13185.7</v>
      </c>
      <c r="E1631" s="18">
        <v>604.37599999999998</v>
      </c>
      <c r="F1631" s="23">
        <v>12218.3</v>
      </c>
      <c r="G1631" s="18">
        <v>354.55</v>
      </c>
      <c r="H1631" s="18">
        <v>16220.5</v>
      </c>
      <c r="I1631" s="18">
        <v>584.31399999999996</v>
      </c>
      <c r="J1631" s="23">
        <v>13204.8</v>
      </c>
      <c r="K1631" s="18">
        <v>426.49599999999998</v>
      </c>
      <c r="L1631" s="18">
        <f t="shared" si="25"/>
        <v>1.0807395464180778</v>
      </c>
    </row>
    <row r="1632" spans="2:12" s="6" customFormat="1">
      <c r="B1632" s="6" t="s">
        <v>63</v>
      </c>
      <c r="C1632" s="6" t="s">
        <v>3133</v>
      </c>
      <c r="D1632" s="18">
        <v>1227.5</v>
      </c>
      <c r="E1632" s="18">
        <v>108.369</v>
      </c>
      <c r="F1632" s="23">
        <v>880.46699999999998</v>
      </c>
      <c r="G1632" s="18">
        <v>26.282699999999998</v>
      </c>
      <c r="H1632" s="18">
        <v>1278.1300000000001</v>
      </c>
      <c r="I1632" s="18">
        <v>18.2194</v>
      </c>
      <c r="J1632" s="23">
        <v>951.8</v>
      </c>
      <c r="K1632" s="18">
        <v>56.904200000000003</v>
      </c>
      <c r="L1632" s="18">
        <f t="shared" si="25"/>
        <v>1.0810172329002676</v>
      </c>
    </row>
    <row r="1633" spans="2:12" s="6" customFormat="1">
      <c r="B1633" s="6" t="s">
        <v>697</v>
      </c>
      <c r="C1633" s="6" t="s">
        <v>698</v>
      </c>
      <c r="D1633" s="18">
        <v>240.03299999999999</v>
      </c>
      <c r="E1633" s="18">
        <v>16.221399999999999</v>
      </c>
      <c r="F1633" s="23">
        <v>317.66699999999997</v>
      </c>
      <c r="G1633" s="18">
        <v>7.3342400000000003</v>
      </c>
      <c r="H1633" s="18">
        <v>274.5</v>
      </c>
      <c r="I1633" s="18">
        <v>16.158100000000001</v>
      </c>
      <c r="J1633" s="23">
        <v>343.6</v>
      </c>
      <c r="K1633" s="18">
        <v>4.3965899999999998</v>
      </c>
      <c r="L1633" s="18">
        <f t="shared" si="25"/>
        <v>1.0816358010117515</v>
      </c>
    </row>
    <row r="1634" spans="2:12" s="6" customFormat="1">
      <c r="B1634" s="6" t="s">
        <v>2830</v>
      </c>
      <c r="C1634" s="6" t="s">
        <v>2831</v>
      </c>
      <c r="D1634" s="18">
        <v>874.93299999999999</v>
      </c>
      <c r="E1634" s="18">
        <v>27.873699999999999</v>
      </c>
      <c r="F1634" s="23">
        <v>729.33299999999997</v>
      </c>
      <c r="G1634" s="18">
        <v>9.2096599999999995</v>
      </c>
      <c r="H1634" s="18">
        <v>946.16700000000003</v>
      </c>
      <c r="I1634" s="18">
        <v>18.886500000000002</v>
      </c>
      <c r="J1634" s="23">
        <v>789.13300000000004</v>
      </c>
      <c r="K1634" s="18">
        <v>29.019600000000001</v>
      </c>
      <c r="L1634" s="18">
        <f t="shared" si="25"/>
        <v>1.0819927248595635</v>
      </c>
    </row>
    <row r="1635" spans="2:12" s="6" customFormat="1">
      <c r="B1635" s="6" t="s">
        <v>368</v>
      </c>
      <c r="C1635" s="6" t="s">
        <v>369</v>
      </c>
      <c r="D1635" s="18">
        <v>298.66699999999997</v>
      </c>
      <c r="E1635" s="18">
        <v>49.224800000000002</v>
      </c>
      <c r="F1635" s="23">
        <v>485.16699999999997</v>
      </c>
      <c r="G1635" s="18">
        <v>45.519599999999997</v>
      </c>
      <c r="H1635" s="18">
        <v>318.60000000000002</v>
      </c>
      <c r="I1635" s="18">
        <v>10.7058</v>
      </c>
      <c r="J1635" s="23">
        <v>525.16700000000003</v>
      </c>
      <c r="K1635" s="18">
        <v>9.3559800000000006</v>
      </c>
      <c r="L1635" s="18">
        <f t="shared" si="25"/>
        <v>1.0824458382371431</v>
      </c>
    </row>
    <row r="1636" spans="2:12" s="6" customFormat="1">
      <c r="B1636" s="6" t="s">
        <v>2115</v>
      </c>
      <c r="C1636" s="6" t="s">
        <v>2116</v>
      </c>
      <c r="D1636" s="18">
        <v>2316.9</v>
      </c>
      <c r="E1636" s="18">
        <v>59.615000000000002</v>
      </c>
      <c r="F1636" s="23">
        <v>2630.3</v>
      </c>
      <c r="G1636" s="18">
        <v>52.298900000000003</v>
      </c>
      <c r="H1636" s="18">
        <v>2216.17</v>
      </c>
      <c r="I1636" s="18">
        <v>81.528899999999993</v>
      </c>
      <c r="J1636" s="23">
        <v>2847.23</v>
      </c>
      <c r="K1636" s="18">
        <v>134.22800000000001</v>
      </c>
      <c r="L1636" s="18">
        <f t="shared" si="25"/>
        <v>1.0824734821123065</v>
      </c>
    </row>
    <row r="1637" spans="2:12" s="6" customFormat="1">
      <c r="B1637" s="6" t="s">
        <v>1090</v>
      </c>
      <c r="C1637" s="6" t="s">
        <v>1091</v>
      </c>
      <c r="D1637" s="18">
        <v>158.46700000000001</v>
      </c>
      <c r="E1637" s="18">
        <v>7.0309600000000003</v>
      </c>
      <c r="F1637" s="23">
        <v>163.46700000000001</v>
      </c>
      <c r="G1637" s="18">
        <v>4.5307599999999999</v>
      </c>
      <c r="H1637" s="18">
        <v>207.46700000000001</v>
      </c>
      <c r="I1637" s="18">
        <v>3.4623400000000002</v>
      </c>
      <c r="J1637" s="23">
        <v>177</v>
      </c>
      <c r="K1637" s="18">
        <v>4.4814400000000001</v>
      </c>
      <c r="L1637" s="18">
        <f t="shared" si="25"/>
        <v>1.0827873515755473</v>
      </c>
    </row>
    <row r="1638" spans="2:12" s="6" customFormat="1">
      <c r="B1638" s="6" t="s">
        <v>869</v>
      </c>
      <c r="C1638" s="6" t="s">
        <v>870</v>
      </c>
      <c r="D1638" s="18">
        <v>946.2</v>
      </c>
      <c r="E1638" s="18">
        <v>14.924099999999999</v>
      </c>
      <c r="F1638" s="23">
        <v>1183.7</v>
      </c>
      <c r="G1638" s="18">
        <v>53.558999999999997</v>
      </c>
      <c r="H1638" s="18">
        <v>1037.8699999999999</v>
      </c>
      <c r="I1638" s="18">
        <v>39.595100000000002</v>
      </c>
      <c r="J1638" s="23">
        <v>1282.0999999999999</v>
      </c>
      <c r="K1638" s="18">
        <v>23.591799999999999</v>
      </c>
      <c r="L1638" s="18">
        <f t="shared" si="25"/>
        <v>1.0831291712427134</v>
      </c>
    </row>
    <row r="1639" spans="2:12" s="6" customFormat="1">
      <c r="B1639" s="6" t="s">
        <v>2229</v>
      </c>
      <c r="C1639" s="6" t="s">
        <v>2230</v>
      </c>
      <c r="D1639" s="18">
        <v>243.8</v>
      </c>
      <c r="E1639" s="18">
        <v>2.51661</v>
      </c>
      <c r="F1639" s="23">
        <v>282.13299999999998</v>
      </c>
      <c r="G1639" s="18">
        <v>11.033899999999999</v>
      </c>
      <c r="H1639" s="18">
        <v>208.667</v>
      </c>
      <c r="I1639" s="18">
        <v>15.930300000000001</v>
      </c>
      <c r="J1639" s="23">
        <v>305.733</v>
      </c>
      <c r="K1639" s="18">
        <v>5.8749000000000002</v>
      </c>
      <c r="L1639" s="18">
        <f t="shared" si="25"/>
        <v>1.0836484920232656</v>
      </c>
    </row>
    <row r="1640" spans="2:12" s="6" customFormat="1">
      <c r="B1640" s="6" t="s">
        <v>960</v>
      </c>
      <c r="C1640" s="6" t="s">
        <v>961</v>
      </c>
      <c r="D1640" s="18">
        <v>175.3</v>
      </c>
      <c r="E1640" s="18">
        <v>10.768599999999999</v>
      </c>
      <c r="F1640" s="23">
        <v>218.86699999999999</v>
      </c>
      <c r="G1640" s="18">
        <v>1.9220900000000001</v>
      </c>
      <c r="H1640" s="18">
        <v>177.2</v>
      </c>
      <c r="I1640" s="18">
        <v>8.5195900000000009</v>
      </c>
      <c r="J1640" s="23">
        <v>237.233</v>
      </c>
      <c r="K1640" s="18">
        <v>4.1466200000000004</v>
      </c>
      <c r="L1640" s="18">
        <f t="shared" si="25"/>
        <v>1.0839139751538607</v>
      </c>
    </row>
    <row r="1641" spans="2:12" s="6" customFormat="1">
      <c r="B1641" s="6" t="s">
        <v>378</v>
      </c>
      <c r="C1641" s="6" t="s">
        <v>379</v>
      </c>
      <c r="D1641" s="18">
        <v>134.30000000000001</v>
      </c>
      <c r="E1641" s="18">
        <v>5.91805</v>
      </c>
      <c r="F1641" s="23">
        <v>215.833</v>
      </c>
      <c r="G1641" s="18">
        <v>7.6625399999999999</v>
      </c>
      <c r="H1641" s="18">
        <v>145.86699999999999</v>
      </c>
      <c r="I1641" s="18">
        <v>4.2175599999999998</v>
      </c>
      <c r="J1641" s="23">
        <v>234.06700000000001</v>
      </c>
      <c r="K1641" s="18">
        <v>9.9298099999999998</v>
      </c>
      <c r="L1641" s="18">
        <f t="shared" si="25"/>
        <v>1.0844819837559596</v>
      </c>
    </row>
    <row r="1642" spans="2:12" s="6" customFormat="1">
      <c r="B1642" s="6" t="s">
        <v>538</v>
      </c>
      <c r="C1642" s="6" t="s">
        <v>539</v>
      </c>
      <c r="D1642" s="18">
        <v>2862.77</v>
      </c>
      <c r="E1642" s="18">
        <v>143.63499999999999</v>
      </c>
      <c r="F1642" s="23">
        <v>4154.8</v>
      </c>
      <c r="G1642" s="18">
        <v>289.06299999999999</v>
      </c>
      <c r="H1642" s="18">
        <v>3110.97</v>
      </c>
      <c r="I1642" s="18">
        <v>82.956199999999995</v>
      </c>
      <c r="J1642" s="23">
        <v>4507.8</v>
      </c>
      <c r="K1642" s="18">
        <v>123.711</v>
      </c>
      <c r="L1642" s="18">
        <f t="shared" si="25"/>
        <v>1.0849619716953884</v>
      </c>
    </row>
    <row r="1643" spans="2:12" s="6" customFormat="1">
      <c r="B1643" s="6" t="s">
        <v>1611</v>
      </c>
      <c r="C1643" s="6" t="s">
        <v>1612</v>
      </c>
      <c r="D1643" s="18">
        <v>3133.47</v>
      </c>
      <c r="E1643" s="18">
        <v>179.416</v>
      </c>
      <c r="F1643" s="23">
        <v>3870.67</v>
      </c>
      <c r="G1643" s="18">
        <v>209.24799999999999</v>
      </c>
      <c r="H1643" s="18">
        <v>3082.33</v>
      </c>
      <c r="I1643" s="18">
        <v>106.054</v>
      </c>
      <c r="J1643" s="23">
        <v>4201.6000000000004</v>
      </c>
      <c r="K1643" s="18">
        <v>61.3964</v>
      </c>
      <c r="L1643" s="18">
        <f t="shared" si="25"/>
        <v>1.0854968261308766</v>
      </c>
    </row>
    <row r="1644" spans="2:12" s="6" customFormat="1">
      <c r="B1644" s="6" t="s">
        <v>2850</v>
      </c>
      <c r="C1644" s="6" t="s">
        <v>2851</v>
      </c>
      <c r="D1644" s="18">
        <v>2696.47</v>
      </c>
      <c r="E1644" s="18">
        <v>140.065</v>
      </c>
      <c r="F1644" s="23">
        <v>2151.6</v>
      </c>
      <c r="G1644" s="18">
        <v>120.873</v>
      </c>
      <c r="H1644" s="18">
        <v>3126.9</v>
      </c>
      <c r="I1644" s="18">
        <v>101.294</v>
      </c>
      <c r="J1644" s="23">
        <v>2336.1</v>
      </c>
      <c r="K1644" s="18">
        <v>24.757400000000001</v>
      </c>
      <c r="L1644" s="18">
        <f t="shared" si="25"/>
        <v>1.0857501394311211</v>
      </c>
    </row>
    <row r="1645" spans="2:12" s="6" customFormat="1">
      <c r="B1645" s="6" t="s">
        <v>3867</v>
      </c>
      <c r="C1645" s="6" t="s">
        <v>3868</v>
      </c>
      <c r="D1645" s="18">
        <v>942.8</v>
      </c>
      <c r="E1645" s="18">
        <v>55.402999999999999</v>
      </c>
      <c r="F1645" s="23">
        <v>686.93299999999999</v>
      </c>
      <c r="G1645" s="18">
        <v>17.137499999999999</v>
      </c>
      <c r="H1645" s="18">
        <v>826.06700000000001</v>
      </c>
      <c r="I1645" s="18">
        <v>4.2584600000000004</v>
      </c>
      <c r="J1645" s="23">
        <v>745.96699999999998</v>
      </c>
      <c r="K1645" s="18">
        <v>37.156999999999996</v>
      </c>
      <c r="L1645" s="18">
        <f t="shared" si="25"/>
        <v>1.085938512198424</v>
      </c>
    </row>
    <row r="1646" spans="2:12" s="6" customFormat="1">
      <c r="B1646" s="6" t="s">
        <v>1189</v>
      </c>
      <c r="C1646" s="6" t="s">
        <v>1190</v>
      </c>
      <c r="D1646" s="18">
        <v>5144.43</v>
      </c>
      <c r="E1646" s="18">
        <v>150.35300000000001</v>
      </c>
      <c r="F1646" s="23">
        <v>5292.93</v>
      </c>
      <c r="G1646" s="18">
        <v>42.459800000000001</v>
      </c>
      <c r="H1646" s="18">
        <v>5863.63</v>
      </c>
      <c r="I1646" s="18">
        <v>117.384</v>
      </c>
      <c r="J1646" s="23">
        <v>5749.17</v>
      </c>
      <c r="K1646" s="18">
        <v>79.660799999999995</v>
      </c>
      <c r="L1646" s="18">
        <f t="shared" si="25"/>
        <v>1.086198003752175</v>
      </c>
    </row>
    <row r="1647" spans="2:12" s="6" customFormat="1">
      <c r="B1647" s="27" t="s">
        <v>3297</v>
      </c>
      <c r="C1647" s="6" t="s">
        <v>3298</v>
      </c>
      <c r="D1647" s="18">
        <v>3490.43</v>
      </c>
      <c r="E1647" s="18">
        <v>323.47399999999999</v>
      </c>
      <c r="F1647" s="23">
        <v>1791.83</v>
      </c>
      <c r="G1647" s="18">
        <v>170.08600000000001</v>
      </c>
      <c r="H1647" s="18">
        <v>3637</v>
      </c>
      <c r="I1647" s="18">
        <v>164.29900000000001</v>
      </c>
      <c r="J1647" s="23">
        <v>1947.23</v>
      </c>
      <c r="K1647" s="18">
        <v>61.5578</v>
      </c>
      <c r="L1647" s="18">
        <f t="shared" si="25"/>
        <v>1.0867269774476374</v>
      </c>
    </row>
    <row r="1648" spans="2:12" s="6" customFormat="1">
      <c r="B1648" s="6" t="s">
        <v>1136</v>
      </c>
      <c r="C1648" s="6" t="s">
        <v>1137</v>
      </c>
      <c r="D1648" s="18">
        <v>109.3</v>
      </c>
      <c r="E1648" s="18">
        <v>0.94516299999999998</v>
      </c>
      <c r="F1648" s="23">
        <v>115.4</v>
      </c>
      <c r="G1648" s="18">
        <v>3.5388299999999999</v>
      </c>
      <c r="H1648" s="18">
        <v>132.267</v>
      </c>
      <c r="I1648" s="18">
        <v>4.2993499999999996</v>
      </c>
      <c r="J1648" s="23">
        <v>125.533</v>
      </c>
      <c r="K1648" s="18">
        <v>2.3447300000000002</v>
      </c>
      <c r="L1648" s="18">
        <f t="shared" si="25"/>
        <v>1.0878076256499134</v>
      </c>
    </row>
    <row r="1649" spans="2:12" s="6" customFormat="1">
      <c r="B1649" s="6" t="s">
        <v>2577</v>
      </c>
      <c r="C1649" s="6" t="s">
        <v>2578</v>
      </c>
      <c r="D1649" s="18">
        <v>283.83300000000003</v>
      </c>
      <c r="E1649" s="18">
        <v>15.4528</v>
      </c>
      <c r="F1649" s="23">
        <v>247.7</v>
      </c>
      <c r="G1649" s="18">
        <v>9.9533900000000006</v>
      </c>
      <c r="H1649" s="18">
        <v>366.733</v>
      </c>
      <c r="I1649" s="18">
        <v>15.0282</v>
      </c>
      <c r="J1649" s="23">
        <v>269.60000000000002</v>
      </c>
      <c r="K1649" s="18">
        <v>11.278700000000001</v>
      </c>
      <c r="L1649" s="18">
        <f t="shared" si="25"/>
        <v>1.0884134033104564</v>
      </c>
    </row>
    <row r="1650" spans="2:12" s="6" customFormat="1">
      <c r="B1650" s="6" t="s">
        <v>2610</v>
      </c>
      <c r="C1650" s="6" t="s">
        <v>2611</v>
      </c>
      <c r="D1650" s="18">
        <v>671.5</v>
      </c>
      <c r="E1650" s="18">
        <v>30.2179</v>
      </c>
      <c r="F1650" s="23">
        <v>597.1</v>
      </c>
      <c r="G1650" s="18">
        <v>18.7561</v>
      </c>
      <c r="H1650" s="18">
        <v>788.96699999999998</v>
      </c>
      <c r="I1650" s="18">
        <v>20.2776</v>
      </c>
      <c r="J1650" s="23">
        <v>650.56700000000001</v>
      </c>
      <c r="K1650" s="18">
        <v>14.6936</v>
      </c>
      <c r="L1650" s="18">
        <f t="shared" si="25"/>
        <v>1.0895444649137498</v>
      </c>
    </row>
    <row r="1651" spans="2:12" s="6" customFormat="1">
      <c r="B1651" s="6" t="s">
        <v>2694</v>
      </c>
      <c r="C1651" s="6" t="s">
        <v>2695</v>
      </c>
      <c r="D1651" s="18">
        <v>199.63300000000001</v>
      </c>
      <c r="E1651" s="18">
        <v>5.3573399999999998</v>
      </c>
      <c r="F1651" s="23">
        <v>174.2</v>
      </c>
      <c r="G1651" s="18">
        <v>3.0512299999999999</v>
      </c>
      <c r="H1651" s="18">
        <v>221.2</v>
      </c>
      <c r="I1651" s="18">
        <v>7.0712999999999999</v>
      </c>
      <c r="J1651" s="23">
        <v>189.833</v>
      </c>
      <c r="K1651" s="18">
        <v>0.98375699999999999</v>
      </c>
      <c r="L1651" s="18">
        <f t="shared" si="25"/>
        <v>1.0897416762342136</v>
      </c>
    </row>
    <row r="1652" spans="2:12" s="6" customFormat="1">
      <c r="B1652" s="6" t="s">
        <v>324</v>
      </c>
      <c r="C1652" s="6" t="s">
        <v>325</v>
      </c>
      <c r="D1652" s="18">
        <v>4556</v>
      </c>
      <c r="E1652" s="18">
        <v>260.572</v>
      </c>
      <c r="F1652" s="23">
        <v>6586.3</v>
      </c>
      <c r="G1652" s="18">
        <v>212.792</v>
      </c>
      <c r="H1652" s="18">
        <v>5002.43</v>
      </c>
      <c r="I1652" s="18">
        <v>325.76900000000001</v>
      </c>
      <c r="J1652" s="23">
        <v>7186.3</v>
      </c>
      <c r="K1652" s="18">
        <v>242.71600000000001</v>
      </c>
      <c r="L1652" s="18">
        <f t="shared" si="25"/>
        <v>1.0910981886643487</v>
      </c>
    </row>
    <row r="1653" spans="2:12" s="6" customFormat="1">
      <c r="B1653" s="6" t="s">
        <v>2641</v>
      </c>
      <c r="C1653" s="6" t="s">
        <v>2642</v>
      </c>
      <c r="D1653" s="18">
        <v>120.767</v>
      </c>
      <c r="E1653" s="18">
        <v>0.89876500000000004</v>
      </c>
      <c r="F1653" s="23">
        <v>115.633</v>
      </c>
      <c r="G1653" s="18">
        <v>1.9649700000000001</v>
      </c>
      <c r="H1653" s="18">
        <v>118.467</v>
      </c>
      <c r="I1653" s="18">
        <v>0.37118400000000001</v>
      </c>
      <c r="J1653" s="23">
        <v>126.2</v>
      </c>
      <c r="K1653" s="18">
        <v>1.0016700000000001</v>
      </c>
      <c r="L1653" s="18">
        <f t="shared" si="25"/>
        <v>1.0913839474890386</v>
      </c>
    </row>
    <row r="1654" spans="2:12" s="6" customFormat="1">
      <c r="B1654" s="6" t="s">
        <v>1057</v>
      </c>
      <c r="C1654" s="6" t="s">
        <v>1058</v>
      </c>
      <c r="D1654" s="18">
        <v>205.86699999999999</v>
      </c>
      <c r="E1654" s="18">
        <v>9.8924800000000008</v>
      </c>
      <c r="F1654" s="23">
        <v>243.56700000000001</v>
      </c>
      <c r="G1654" s="18">
        <v>7.5350999999999999</v>
      </c>
      <c r="H1654" s="18">
        <v>210.56700000000001</v>
      </c>
      <c r="I1654" s="18">
        <v>11.7906</v>
      </c>
      <c r="J1654" s="23">
        <v>265.86700000000002</v>
      </c>
      <c r="K1654" s="18">
        <v>2.0119099999999999</v>
      </c>
      <c r="L1654" s="18">
        <f t="shared" si="25"/>
        <v>1.0915559168524471</v>
      </c>
    </row>
    <row r="1655" spans="2:12" s="6" customFormat="1">
      <c r="B1655" s="6" t="s">
        <v>511</v>
      </c>
      <c r="C1655" s="6" t="s">
        <v>512</v>
      </c>
      <c r="D1655" s="18">
        <v>577.83299999999997</v>
      </c>
      <c r="E1655" s="18">
        <v>24.286200000000001</v>
      </c>
      <c r="F1655" s="23">
        <v>777.3</v>
      </c>
      <c r="G1655" s="18">
        <v>20.853999999999999</v>
      </c>
      <c r="H1655" s="18">
        <v>623.66700000000003</v>
      </c>
      <c r="I1655" s="18">
        <v>42.127000000000002</v>
      </c>
      <c r="J1655" s="23">
        <v>848.9</v>
      </c>
      <c r="K1655" s="18">
        <v>48.404200000000003</v>
      </c>
      <c r="L1655" s="18">
        <f t="shared" si="25"/>
        <v>1.0921137270037309</v>
      </c>
    </row>
    <row r="1656" spans="2:12" s="6" customFormat="1">
      <c r="B1656" s="6" t="s">
        <v>63</v>
      </c>
      <c r="C1656" s="6" t="s">
        <v>338</v>
      </c>
      <c r="D1656" s="18">
        <v>436.06700000000001</v>
      </c>
      <c r="E1656" s="18">
        <v>29.8811</v>
      </c>
      <c r="F1656" s="23">
        <v>674.86699999999996</v>
      </c>
      <c r="G1656" s="18">
        <v>44.544199999999996</v>
      </c>
      <c r="H1656" s="18">
        <v>563.56700000000001</v>
      </c>
      <c r="I1656" s="18">
        <v>18.003799999999998</v>
      </c>
      <c r="J1656" s="23">
        <v>737.03300000000002</v>
      </c>
      <c r="K1656" s="18">
        <v>14.738799999999999</v>
      </c>
      <c r="L1656" s="18">
        <f t="shared" si="25"/>
        <v>1.0921159280273003</v>
      </c>
    </row>
    <row r="1657" spans="2:12" s="6" customFormat="1">
      <c r="B1657" s="6" t="s">
        <v>752</v>
      </c>
      <c r="C1657" s="6" t="s">
        <v>753</v>
      </c>
      <c r="D1657" s="18">
        <v>288.33300000000003</v>
      </c>
      <c r="E1657" s="18">
        <v>23.7623</v>
      </c>
      <c r="F1657" s="23">
        <v>375.9</v>
      </c>
      <c r="G1657" s="18">
        <v>11.5487</v>
      </c>
      <c r="H1657" s="18">
        <v>318.06700000000001</v>
      </c>
      <c r="I1657" s="18">
        <v>12.625400000000001</v>
      </c>
      <c r="J1657" s="23">
        <v>410.56700000000001</v>
      </c>
      <c r="K1657" s="18">
        <v>19.8065</v>
      </c>
      <c r="L1657" s="18">
        <f t="shared" si="25"/>
        <v>1.0922239957435489</v>
      </c>
    </row>
    <row r="1658" spans="2:12" s="6" customFormat="1">
      <c r="B1658" s="6" t="s">
        <v>2737</v>
      </c>
      <c r="C1658" s="6" t="s">
        <v>2738</v>
      </c>
      <c r="D1658" s="18">
        <v>1621.63</v>
      </c>
      <c r="E1658" s="18">
        <v>45.2849</v>
      </c>
      <c r="F1658" s="23">
        <v>1398.87</v>
      </c>
      <c r="G1658" s="18">
        <v>29.003499999999999</v>
      </c>
      <c r="H1658" s="18">
        <v>1776.43</v>
      </c>
      <c r="I1658" s="18">
        <v>32.661999999999999</v>
      </c>
      <c r="J1658" s="23">
        <v>1528.83</v>
      </c>
      <c r="K1658" s="18">
        <v>67.222399999999993</v>
      </c>
      <c r="L1658" s="18">
        <f t="shared" si="25"/>
        <v>1.0929035578717108</v>
      </c>
    </row>
    <row r="1659" spans="2:12" s="6" customFormat="1">
      <c r="B1659" s="6" t="s">
        <v>63</v>
      </c>
      <c r="C1659" s="6" t="s">
        <v>1024</v>
      </c>
      <c r="D1659" s="18">
        <v>235</v>
      </c>
      <c r="E1659" s="18">
        <v>6.2601899999999997</v>
      </c>
      <c r="F1659" s="23">
        <v>245.5</v>
      </c>
      <c r="G1659" s="18">
        <v>2.4583200000000001</v>
      </c>
      <c r="H1659" s="18">
        <v>321.46699999999998</v>
      </c>
      <c r="I1659" s="18">
        <v>12.5688</v>
      </c>
      <c r="J1659" s="23">
        <v>268.36700000000002</v>
      </c>
      <c r="K1659" s="18">
        <v>11.170500000000001</v>
      </c>
      <c r="L1659" s="18">
        <f t="shared" si="25"/>
        <v>1.0931446028513239</v>
      </c>
    </row>
    <row r="1660" spans="2:12" s="6" customFormat="1">
      <c r="B1660" s="6" t="s">
        <v>291</v>
      </c>
      <c r="C1660" s="6" t="s">
        <v>292</v>
      </c>
      <c r="D1660" s="18">
        <v>1456.97</v>
      </c>
      <c r="E1660" s="18">
        <v>212.19800000000001</v>
      </c>
      <c r="F1660" s="23">
        <v>2290.23</v>
      </c>
      <c r="G1660" s="18">
        <v>86.333600000000004</v>
      </c>
      <c r="H1660" s="18">
        <v>2121.23</v>
      </c>
      <c r="I1660" s="18">
        <v>50.742899999999999</v>
      </c>
      <c r="J1660" s="23">
        <v>2504</v>
      </c>
      <c r="K1660" s="18">
        <v>81.215699999999998</v>
      </c>
      <c r="L1660" s="18">
        <f t="shared" si="25"/>
        <v>1.0933399702213316</v>
      </c>
    </row>
    <row r="1661" spans="2:12" s="6" customFormat="1">
      <c r="B1661" s="6" t="s">
        <v>587</v>
      </c>
      <c r="C1661" s="6" t="s">
        <v>588</v>
      </c>
      <c r="D1661" s="18">
        <v>240.1</v>
      </c>
      <c r="E1661" s="18">
        <v>2.9687299999999999</v>
      </c>
      <c r="F1661" s="23">
        <v>343.16699999999997</v>
      </c>
      <c r="G1661" s="18">
        <v>15.3912</v>
      </c>
      <c r="H1661" s="18">
        <v>252.9</v>
      </c>
      <c r="I1661" s="18">
        <v>7.8619300000000001</v>
      </c>
      <c r="J1661" s="23">
        <v>375.2</v>
      </c>
      <c r="K1661" s="18">
        <v>4.1932499999999999</v>
      </c>
      <c r="L1661" s="18">
        <f t="shared" si="25"/>
        <v>1.093345222588419</v>
      </c>
    </row>
    <row r="1662" spans="2:12" s="6" customFormat="1">
      <c r="B1662" s="6" t="s">
        <v>63</v>
      </c>
      <c r="C1662" s="6" t="s">
        <v>1035</v>
      </c>
      <c r="D1662" s="18">
        <v>18356.2</v>
      </c>
      <c r="E1662" s="18">
        <v>534.35400000000004</v>
      </c>
      <c r="F1662" s="23">
        <v>21988</v>
      </c>
      <c r="G1662" s="18">
        <v>420.32499999999999</v>
      </c>
      <c r="H1662" s="18">
        <v>18962.2</v>
      </c>
      <c r="I1662" s="18">
        <v>1197.43</v>
      </c>
      <c r="J1662" s="23">
        <v>24050.799999999999</v>
      </c>
      <c r="K1662" s="18">
        <v>911.86199999999997</v>
      </c>
      <c r="L1662" s="18">
        <f t="shared" si="25"/>
        <v>1.093814808077133</v>
      </c>
    </row>
    <row r="1663" spans="2:12" s="6" customFormat="1">
      <c r="B1663" s="6" t="s">
        <v>2698</v>
      </c>
      <c r="C1663" s="6" t="s">
        <v>2699</v>
      </c>
      <c r="D1663" s="18">
        <v>323.267</v>
      </c>
      <c r="E1663" s="18">
        <v>5.2390600000000003</v>
      </c>
      <c r="F1663" s="23">
        <v>286.89999999999998</v>
      </c>
      <c r="G1663" s="18">
        <v>4.9541199999999996</v>
      </c>
      <c r="H1663" s="18">
        <v>342.9</v>
      </c>
      <c r="I1663" s="18">
        <v>10.9986</v>
      </c>
      <c r="J1663" s="23">
        <v>314.16699999999997</v>
      </c>
      <c r="K1663" s="18">
        <v>7.2231899999999998</v>
      </c>
      <c r="L1663" s="18">
        <f t="shared" si="25"/>
        <v>1.0950400836528407</v>
      </c>
    </row>
    <row r="1664" spans="2:12" s="6" customFormat="1">
      <c r="B1664" s="6" t="s">
        <v>1031</v>
      </c>
      <c r="C1664" s="6" t="s">
        <v>1032</v>
      </c>
      <c r="D1664" s="18">
        <v>108.6</v>
      </c>
      <c r="E1664" s="18">
        <v>3.7434400000000001</v>
      </c>
      <c r="F1664" s="23">
        <v>118.6</v>
      </c>
      <c r="G1664" s="18">
        <v>5.6721500000000002</v>
      </c>
      <c r="H1664" s="18">
        <v>136.46700000000001</v>
      </c>
      <c r="I1664" s="18">
        <v>3.09049</v>
      </c>
      <c r="J1664" s="23">
        <v>130.03299999999999</v>
      </c>
      <c r="K1664" s="18">
        <v>1.6333299999999999</v>
      </c>
      <c r="L1664" s="18">
        <f t="shared" si="25"/>
        <v>1.0963996627318717</v>
      </c>
    </row>
    <row r="1665" spans="2:12" s="6" customFormat="1">
      <c r="B1665" s="6" t="s">
        <v>63</v>
      </c>
      <c r="C1665" s="6" t="s">
        <v>699</v>
      </c>
      <c r="D1665" s="18">
        <v>1890.47</v>
      </c>
      <c r="E1665" s="18">
        <v>39.981499999999997</v>
      </c>
      <c r="F1665" s="23">
        <v>2532.23</v>
      </c>
      <c r="G1665" s="18">
        <v>92.101799999999997</v>
      </c>
      <c r="H1665" s="18">
        <v>2054.1999999999998</v>
      </c>
      <c r="I1665" s="18">
        <v>24.8687</v>
      </c>
      <c r="J1665" s="23">
        <v>2777.17</v>
      </c>
      <c r="K1665" s="18">
        <v>19.319600000000001</v>
      </c>
      <c r="L1665" s="18">
        <f t="shared" si="25"/>
        <v>1.0967289701172485</v>
      </c>
    </row>
    <row r="1666" spans="2:12" s="6" customFormat="1">
      <c r="B1666" s="6" t="s">
        <v>491</v>
      </c>
      <c r="C1666" s="6" t="s">
        <v>492</v>
      </c>
      <c r="D1666" s="18">
        <v>1484.97</v>
      </c>
      <c r="E1666" s="18">
        <v>86.7547</v>
      </c>
      <c r="F1666" s="23">
        <v>2233.5300000000002</v>
      </c>
      <c r="G1666" s="18">
        <v>182.73</v>
      </c>
      <c r="H1666" s="18">
        <v>1526.87</v>
      </c>
      <c r="I1666" s="18">
        <v>111.89700000000001</v>
      </c>
      <c r="J1666" s="23">
        <v>2450.17</v>
      </c>
      <c r="K1666" s="18">
        <v>38.033299999999997</v>
      </c>
      <c r="L1666" s="18">
        <f t="shared" si="25"/>
        <v>1.0969944437728618</v>
      </c>
    </row>
    <row r="1667" spans="2:12" s="6" customFormat="1">
      <c r="B1667" s="6" t="s">
        <v>511</v>
      </c>
      <c r="C1667" s="6" t="s">
        <v>512</v>
      </c>
      <c r="D1667" s="18">
        <v>866.13300000000004</v>
      </c>
      <c r="E1667" s="18">
        <v>31.516400000000001</v>
      </c>
      <c r="F1667" s="23">
        <v>1124.73</v>
      </c>
      <c r="G1667" s="18">
        <v>61.761400000000002</v>
      </c>
      <c r="H1667" s="18">
        <v>907</v>
      </c>
      <c r="I1667" s="18">
        <v>58.527700000000003</v>
      </c>
      <c r="J1667" s="23">
        <v>1234.17</v>
      </c>
      <c r="K1667" s="18">
        <v>43.4131</v>
      </c>
      <c r="L1667" s="18">
        <f t="shared" si="25"/>
        <v>1.0973033528046732</v>
      </c>
    </row>
    <row r="1668" spans="2:12" s="6" customFormat="1">
      <c r="B1668" s="6" t="s">
        <v>3364</v>
      </c>
      <c r="C1668" s="6" t="s">
        <v>3365</v>
      </c>
      <c r="D1668" s="18">
        <v>159.46700000000001</v>
      </c>
      <c r="E1668" s="18">
        <v>2.33975</v>
      </c>
      <c r="F1668" s="23">
        <v>133.767</v>
      </c>
      <c r="G1668" s="18">
        <v>1.64249</v>
      </c>
      <c r="H1668" s="18">
        <v>159.43299999999999</v>
      </c>
      <c r="I1668" s="18">
        <v>1.8414999999999999</v>
      </c>
      <c r="J1668" s="23">
        <v>146.833</v>
      </c>
      <c r="K1668" s="18">
        <v>4.7336900000000002</v>
      </c>
      <c r="L1668" s="18">
        <f t="shared" si="25"/>
        <v>1.0976773045668962</v>
      </c>
    </row>
    <row r="1669" spans="2:12" s="6" customFormat="1">
      <c r="B1669" s="6" t="s">
        <v>1086</v>
      </c>
      <c r="C1669" s="6" t="s">
        <v>1087</v>
      </c>
      <c r="D1669" s="18">
        <v>527.1</v>
      </c>
      <c r="E1669" s="18">
        <v>12.213200000000001</v>
      </c>
      <c r="F1669" s="23">
        <v>605.16700000000003</v>
      </c>
      <c r="G1669" s="18">
        <v>12.2182</v>
      </c>
      <c r="H1669" s="18">
        <v>554.6</v>
      </c>
      <c r="I1669" s="18">
        <v>32.805100000000003</v>
      </c>
      <c r="J1669" s="23">
        <v>664.4</v>
      </c>
      <c r="K1669" s="18">
        <v>9.09084</v>
      </c>
      <c r="L1669" s="18">
        <f t="shared" si="25"/>
        <v>1.0978787673485169</v>
      </c>
    </row>
    <row r="1670" spans="2:12" s="6" customFormat="1">
      <c r="B1670" s="6" t="s">
        <v>2584</v>
      </c>
      <c r="C1670" s="6" t="s">
        <v>2585</v>
      </c>
      <c r="D1670" s="18">
        <v>863.6</v>
      </c>
      <c r="E1670" s="18">
        <v>81.730400000000003</v>
      </c>
      <c r="F1670" s="23">
        <v>758.8</v>
      </c>
      <c r="G1670" s="18">
        <v>8.5064700000000002</v>
      </c>
      <c r="H1670" s="18">
        <v>1077.7</v>
      </c>
      <c r="I1670" s="18">
        <v>11.5725</v>
      </c>
      <c r="J1670" s="23">
        <v>833.63300000000004</v>
      </c>
      <c r="K1670" s="18">
        <v>29.014600000000002</v>
      </c>
      <c r="L1670" s="18">
        <f t="shared" si="25"/>
        <v>1.0986201897733263</v>
      </c>
    </row>
    <row r="1671" spans="2:12" s="6" customFormat="1">
      <c r="B1671" s="6" t="s">
        <v>712</v>
      </c>
      <c r="C1671" s="6" t="s">
        <v>713</v>
      </c>
      <c r="D1671" s="18">
        <v>612.1</v>
      </c>
      <c r="E1671" s="18">
        <v>28.438800000000001</v>
      </c>
      <c r="F1671" s="23">
        <v>805.1</v>
      </c>
      <c r="G1671" s="18">
        <v>18.051100000000002</v>
      </c>
      <c r="H1671" s="18">
        <v>685.53300000000002</v>
      </c>
      <c r="I1671" s="18">
        <v>43.879600000000003</v>
      </c>
      <c r="J1671" s="23">
        <v>884.53300000000002</v>
      </c>
      <c r="K1671" s="18">
        <v>44.597499999999997</v>
      </c>
      <c r="L1671" s="18">
        <f t="shared" ref="L1671:L1734" si="26">J1671/F1671</f>
        <v>1.098662277977891</v>
      </c>
    </row>
    <row r="1672" spans="2:12" s="6" customFormat="1">
      <c r="B1672" s="6" t="s">
        <v>4512</v>
      </c>
      <c r="C1672" s="6" t="s">
        <v>4513</v>
      </c>
      <c r="D1672" s="18">
        <v>6927.63</v>
      </c>
      <c r="E1672" s="18">
        <v>102.14100000000001</v>
      </c>
      <c r="F1672" s="23">
        <v>3583.13</v>
      </c>
      <c r="G1672" s="18">
        <v>298.53100000000001</v>
      </c>
      <c r="H1672" s="18">
        <v>6545.7</v>
      </c>
      <c r="I1672" s="18">
        <v>135.358</v>
      </c>
      <c r="J1672" s="23">
        <v>3937.67</v>
      </c>
      <c r="K1672" s="18">
        <v>174.196</v>
      </c>
      <c r="L1672" s="18">
        <f t="shared" si="26"/>
        <v>1.0989470100163823</v>
      </c>
    </row>
    <row r="1673" spans="2:12" s="6" customFormat="1">
      <c r="B1673" s="6" t="s">
        <v>3147</v>
      </c>
      <c r="C1673" s="6" t="s">
        <v>3148</v>
      </c>
      <c r="D1673" s="18">
        <v>513</v>
      </c>
      <c r="E1673" s="18">
        <v>32.222799999999999</v>
      </c>
      <c r="F1673" s="23">
        <v>360.53300000000002</v>
      </c>
      <c r="G1673" s="18">
        <v>8.6526200000000006</v>
      </c>
      <c r="H1673" s="18">
        <v>532.96699999999998</v>
      </c>
      <c r="I1673" s="18">
        <v>12.156499999999999</v>
      </c>
      <c r="J1673" s="23">
        <v>396.267</v>
      </c>
      <c r="K1673" s="18">
        <v>7.5668899999999999</v>
      </c>
      <c r="L1673" s="18">
        <f t="shared" si="26"/>
        <v>1.0991143667847325</v>
      </c>
    </row>
    <row r="1674" spans="2:12" s="6" customFormat="1">
      <c r="B1674" s="6" t="s">
        <v>756</v>
      </c>
      <c r="C1674" s="6" t="s">
        <v>757</v>
      </c>
      <c r="D1674" s="18">
        <v>522.06700000000001</v>
      </c>
      <c r="E1674" s="18">
        <v>1.9324699999999999</v>
      </c>
      <c r="F1674" s="23">
        <v>666.83299999999997</v>
      </c>
      <c r="G1674" s="18">
        <v>44.941200000000002</v>
      </c>
      <c r="H1674" s="18">
        <v>597.66700000000003</v>
      </c>
      <c r="I1674" s="18">
        <v>13.475199999999999</v>
      </c>
      <c r="J1674" s="23">
        <v>732.93299999999999</v>
      </c>
      <c r="K1674" s="18">
        <v>15.260199999999999</v>
      </c>
      <c r="L1674" s="18">
        <f t="shared" si="26"/>
        <v>1.0991252682455728</v>
      </c>
    </row>
    <row r="1675" spans="2:12" s="6" customFormat="1">
      <c r="B1675" s="6" t="s">
        <v>2902</v>
      </c>
      <c r="C1675" s="6" t="s">
        <v>2903</v>
      </c>
      <c r="D1675" s="18">
        <v>2207.5700000000002</v>
      </c>
      <c r="E1675" s="18">
        <v>48.657499999999999</v>
      </c>
      <c r="F1675" s="23">
        <v>1774.47</v>
      </c>
      <c r="G1675" s="18">
        <v>22.532399999999999</v>
      </c>
      <c r="H1675" s="18">
        <v>2408.3000000000002</v>
      </c>
      <c r="I1675" s="18">
        <v>110.30500000000001</v>
      </c>
      <c r="J1675" s="23">
        <v>1951.07</v>
      </c>
      <c r="K1675" s="18">
        <v>34.807299999999998</v>
      </c>
      <c r="L1675" s="18">
        <f t="shared" si="26"/>
        <v>1.0995226743760109</v>
      </c>
    </row>
    <row r="1676" spans="2:12" s="6" customFormat="1">
      <c r="B1676" s="6" t="s">
        <v>847</v>
      </c>
      <c r="C1676" s="6" t="s">
        <v>848</v>
      </c>
      <c r="D1676" s="18">
        <v>91.9</v>
      </c>
      <c r="E1676" s="18">
        <v>4.62277</v>
      </c>
      <c r="F1676" s="23">
        <v>109.333</v>
      </c>
      <c r="G1676" s="18">
        <v>3.5783299999999998</v>
      </c>
      <c r="H1676" s="18">
        <v>113.6</v>
      </c>
      <c r="I1676" s="18">
        <v>4.7500900000000001</v>
      </c>
      <c r="J1676" s="23">
        <v>120.233</v>
      </c>
      <c r="K1676" s="18">
        <v>1.1392</v>
      </c>
      <c r="L1676" s="18">
        <f t="shared" si="26"/>
        <v>1.0996954259006888</v>
      </c>
    </row>
    <row r="1677" spans="2:12" s="6" customFormat="1">
      <c r="B1677" s="6" t="s">
        <v>161</v>
      </c>
      <c r="C1677" s="6" t="s">
        <v>162</v>
      </c>
      <c r="D1677" s="18">
        <v>128.333</v>
      </c>
      <c r="E1677" s="18">
        <v>4.10623</v>
      </c>
      <c r="F1677" s="23">
        <v>171.833</v>
      </c>
      <c r="G1677" s="18">
        <v>6.3630000000000004</v>
      </c>
      <c r="H1677" s="18">
        <v>140.1</v>
      </c>
      <c r="I1677" s="18">
        <v>5.4049399999999999</v>
      </c>
      <c r="J1677" s="23">
        <v>188.96700000000001</v>
      </c>
      <c r="K1677" s="18">
        <v>9.4000599999999999</v>
      </c>
      <c r="L1677" s="18">
        <f t="shared" si="26"/>
        <v>1.0997130935268546</v>
      </c>
    </row>
    <row r="1678" spans="2:12" s="6" customFormat="1">
      <c r="B1678" s="6" t="s">
        <v>1611</v>
      </c>
      <c r="C1678" s="6" t="s">
        <v>1612</v>
      </c>
      <c r="D1678" s="18">
        <v>720.9</v>
      </c>
      <c r="E1678" s="18">
        <v>19.728899999999999</v>
      </c>
      <c r="F1678" s="23">
        <v>948.23299999999995</v>
      </c>
      <c r="G1678" s="18">
        <v>65.604299999999995</v>
      </c>
      <c r="H1678" s="18">
        <v>701.3</v>
      </c>
      <c r="I1678" s="18">
        <v>1.35277</v>
      </c>
      <c r="J1678" s="23">
        <v>1043.6300000000001</v>
      </c>
      <c r="K1678" s="18">
        <v>44.616</v>
      </c>
      <c r="L1678" s="18">
        <f t="shared" si="26"/>
        <v>1.1006050200741802</v>
      </c>
    </row>
    <row r="1679" spans="2:12" s="6" customFormat="1">
      <c r="B1679" s="6" t="s">
        <v>2608</v>
      </c>
      <c r="C1679" s="6" t="s">
        <v>2609</v>
      </c>
      <c r="D1679" s="18">
        <v>237.6</v>
      </c>
      <c r="E1679" s="18">
        <v>8.0206</v>
      </c>
      <c r="F1679" s="23">
        <v>209.6</v>
      </c>
      <c r="G1679" s="18">
        <v>13.1571</v>
      </c>
      <c r="H1679" s="18">
        <v>281.767</v>
      </c>
      <c r="I1679" s="18">
        <v>9.5184599999999993</v>
      </c>
      <c r="J1679" s="23">
        <v>230.7</v>
      </c>
      <c r="K1679" s="18">
        <v>8.0033300000000001</v>
      </c>
      <c r="L1679" s="18">
        <f t="shared" si="26"/>
        <v>1.1006679389312977</v>
      </c>
    </row>
    <row r="1680" spans="2:12" s="6" customFormat="1">
      <c r="B1680" s="6" t="s">
        <v>702</v>
      </c>
      <c r="C1680" s="6" t="s">
        <v>703</v>
      </c>
      <c r="D1680" s="18">
        <v>2701</v>
      </c>
      <c r="E1680" s="18">
        <v>53.034799999999997</v>
      </c>
      <c r="F1680" s="23">
        <v>3442.13</v>
      </c>
      <c r="G1680" s="18">
        <v>82.890299999999996</v>
      </c>
      <c r="H1680" s="18">
        <v>3166.4</v>
      </c>
      <c r="I1680" s="18">
        <v>33.93</v>
      </c>
      <c r="J1680" s="23">
        <v>3789.7</v>
      </c>
      <c r="K1680" s="18">
        <v>264.26799999999997</v>
      </c>
      <c r="L1680" s="18">
        <f t="shared" si="26"/>
        <v>1.1009752682205494</v>
      </c>
    </row>
    <row r="1681" spans="2:12" s="6" customFormat="1">
      <c r="B1681" s="6" t="s">
        <v>63</v>
      </c>
      <c r="C1681" s="6" t="s">
        <v>2003</v>
      </c>
      <c r="D1681" s="18">
        <v>211.333</v>
      </c>
      <c r="E1681" s="18">
        <v>7.1092300000000002</v>
      </c>
      <c r="F1681" s="23">
        <v>208.5</v>
      </c>
      <c r="G1681" s="18">
        <v>10.7037</v>
      </c>
      <c r="H1681" s="18">
        <v>278.46699999999998</v>
      </c>
      <c r="I1681" s="18">
        <v>6.3014099999999997</v>
      </c>
      <c r="J1681" s="23">
        <v>229.56700000000001</v>
      </c>
      <c r="K1681" s="18">
        <v>8.7411499999999993</v>
      </c>
      <c r="L1681" s="18">
        <f t="shared" si="26"/>
        <v>1.1010407673860911</v>
      </c>
    </row>
    <row r="1682" spans="2:12" s="6" customFormat="1">
      <c r="B1682" s="6" t="s">
        <v>2906</v>
      </c>
      <c r="C1682" s="6" t="s">
        <v>2907</v>
      </c>
      <c r="D1682" s="18">
        <v>2624.23</v>
      </c>
      <c r="E1682" s="18">
        <v>91.2697</v>
      </c>
      <c r="F1682" s="23">
        <v>2100.9299999999998</v>
      </c>
      <c r="G1682" s="18">
        <v>73.283799999999999</v>
      </c>
      <c r="H1682" s="18">
        <v>2865.73</v>
      </c>
      <c r="I1682" s="18">
        <v>109.852</v>
      </c>
      <c r="J1682" s="23">
        <v>2314.4</v>
      </c>
      <c r="K1682" s="18">
        <v>48.965899999999998</v>
      </c>
      <c r="L1682" s="18">
        <f t="shared" si="26"/>
        <v>1.1016073833968767</v>
      </c>
    </row>
    <row r="1683" spans="2:12" s="6" customFormat="1">
      <c r="B1683" s="6" t="s">
        <v>63</v>
      </c>
      <c r="C1683" s="6" t="s">
        <v>3536</v>
      </c>
      <c r="D1683" s="18">
        <v>317.89999999999998</v>
      </c>
      <c r="E1683" s="18">
        <v>3.8682500000000002</v>
      </c>
      <c r="F1683" s="23">
        <v>245.63300000000001</v>
      </c>
      <c r="G1683" s="18">
        <v>16.7043</v>
      </c>
      <c r="H1683" s="18">
        <v>299.39999999999998</v>
      </c>
      <c r="I1683" s="18">
        <v>8.0351300000000005</v>
      </c>
      <c r="J1683" s="23">
        <v>270.63299999999998</v>
      </c>
      <c r="K1683" s="18">
        <v>5.0495299999999999</v>
      </c>
      <c r="L1683" s="18">
        <f t="shared" si="26"/>
        <v>1.1017778555812938</v>
      </c>
    </row>
    <row r="1684" spans="2:12" s="6" customFormat="1">
      <c r="B1684" s="6" t="s">
        <v>3376</v>
      </c>
      <c r="C1684" s="6" t="s">
        <v>3377</v>
      </c>
      <c r="D1684" s="18">
        <v>174.9</v>
      </c>
      <c r="E1684" s="18">
        <v>0.66583300000000001</v>
      </c>
      <c r="F1684" s="23">
        <v>155.69999999999999</v>
      </c>
      <c r="G1684" s="18">
        <v>4.3015499999999998</v>
      </c>
      <c r="H1684" s="18">
        <v>149.833</v>
      </c>
      <c r="I1684" s="18">
        <v>4.3414000000000001</v>
      </c>
      <c r="J1684" s="23">
        <v>171.56700000000001</v>
      </c>
      <c r="K1684" s="18">
        <v>1.5059100000000001</v>
      </c>
      <c r="L1684" s="18">
        <f t="shared" si="26"/>
        <v>1.1019075144508672</v>
      </c>
    </row>
    <row r="1685" spans="2:12" s="6" customFormat="1">
      <c r="B1685" s="6" t="s">
        <v>720</v>
      </c>
      <c r="C1685" s="6" t="s">
        <v>721</v>
      </c>
      <c r="D1685" s="18">
        <v>215.86699999999999</v>
      </c>
      <c r="E1685" s="18">
        <v>1.0268600000000001</v>
      </c>
      <c r="F1685" s="23">
        <v>268.89999999999998</v>
      </c>
      <c r="G1685" s="18">
        <v>8.4506399999999999</v>
      </c>
      <c r="H1685" s="18">
        <v>269.2</v>
      </c>
      <c r="I1685" s="18">
        <v>1.4224399999999999</v>
      </c>
      <c r="J1685" s="23">
        <v>296.36700000000002</v>
      </c>
      <c r="K1685" s="18">
        <v>14.7216</v>
      </c>
      <c r="L1685" s="18">
        <f t="shared" si="26"/>
        <v>1.1021457791000373</v>
      </c>
    </row>
    <row r="1686" spans="2:12" s="6" customFormat="1">
      <c r="B1686" s="6" t="s">
        <v>2331</v>
      </c>
      <c r="C1686" s="6" t="s">
        <v>2332</v>
      </c>
      <c r="D1686" s="18">
        <v>130.233</v>
      </c>
      <c r="E1686" s="18">
        <v>1.4051499999999999</v>
      </c>
      <c r="F1686" s="23">
        <v>126</v>
      </c>
      <c r="G1686" s="18">
        <v>4.6608299999999998</v>
      </c>
      <c r="H1686" s="18">
        <v>148</v>
      </c>
      <c r="I1686" s="18">
        <v>2.8571499999999999</v>
      </c>
      <c r="J1686" s="23">
        <v>138.9</v>
      </c>
      <c r="K1686" s="18">
        <v>2.8589000000000002</v>
      </c>
      <c r="L1686" s="18">
        <f t="shared" si="26"/>
        <v>1.1023809523809525</v>
      </c>
    </row>
    <row r="1687" spans="2:12" s="6" customFormat="1">
      <c r="B1687" s="6" t="s">
        <v>63</v>
      </c>
      <c r="C1687" s="6" t="s">
        <v>2485</v>
      </c>
      <c r="D1687" s="18">
        <v>12106.2</v>
      </c>
      <c r="E1687" s="18">
        <v>147.15600000000001</v>
      </c>
      <c r="F1687" s="23">
        <v>10990.1</v>
      </c>
      <c r="G1687" s="18">
        <v>181.934</v>
      </c>
      <c r="H1687" s="18">
        <v>13827.2</v>
      </c>
      <c r="I1687" s="18">
        <v>266.096</v>
      </c>
      <c r="J1687" s="23">
        <v>12115.7</v>
      </c>
      <c r="K1687" s="18">
        <v>257.07600000000002</v>
      </c>
      <c r="L1687" s="18">
        <f t="shared" si="26"/>
        <v>1.102419450232482</v>
      </c>
    </row>
    <row r="1688" spans="2:12" s="6" customFormat="1">
      <c r="B1688" s="6" t="s">
        <v>772</v>
      </c>
      <c r="C1688" s="6" t="s">
        <v>773</v>
      </c>
      <c r="D1688" s="18">
        <v>853.9</v>
      </c>
      <c r="E1688" s="18">
        <v>20.412299999999998</v>
      </c>
      <c r="F1688" s="23">
        <v>1066.57</v>
      </c>
      <c r="G1688" s="18">
        <v>41.078899999999997</v>
      </c>
      <c r="H1688" s="18">
        <v>1010.73</v>
      </c>
      <c r="I1688" s="18">
        <v>46.793500000000002</v>
      </c>
      <c r="J1688" s="23">
        <v>1176.4000000000001</v>
      </c>
      <c r="K1688" s="18">
        <v>44.9163</v>
      </c>
      <c r="L1688" s="18">
        <f t="shared" si="26"/>
        <v>1.1029749571054879</v>
      </c>
    </row>
    <row r="1689" spans="2:12" s="6" customFormat="1">
      <c r="B1689" s="6" t="s">
        <v>778</v>
      </c>
      <c r="C1689" s="6" t="s">
        <v>779</v>
      </c>
      <c r="D1689" s="18">
        <v>540.56700000000001</v>
      </c>
      <c r="E1689" s="18">
        <v>44.816699999999997</v>
      </c>
      <c r="F1689" s="23">
        <v>709.63300000000004</v>
      </c>
      <c r="G1689" s="18">
        <v>45.075299999999999</v>
      </c>
      <c r="H1689" s="18">
        <v>562.53300000000002</v>
      </c>
      <c r="I1689" s="18">
        <v>12.6196</v>
      </c>
      <c r="J1689" s="23">
        <v>783.13300000000004</v>
      </c>
      <c r="K1689" s="18">
        <v>16.246500000000001</v>
      </c>
      <c r="L1689" s="18">
        <f t="shared" si="26"/>
        <v>1.1035746646506011</v>
      </c>
    </row>
    <row r="1690" spans="2:12" s="6" customFormat="1">
      <c r="B1690" s="6" t="s">
        <v>817</v>
      </c>
      <c r="C1690" s="6" t="s">
        <v>818</v>
      </c>
      <c r="D1690" s="18">
        <v>339.16699999999997</v>
      </c>
      <c r="E1690" s="18">
        <v>6.6985900000000003</v>
      </c>
      <c r="F1690" s="23">
        <v>391.6</v>
      </c>
      <c r="G1690" s="18">
        <v>2.34592</v>
      </c>
      <c r="H1690" s="18">
        <v>451.13299999999998</v>
      </c>
      <c r="I1690" s="18">
        <v>2.64344</v>
      </c>
      <c r="J1690" s="23">
        <v>432.2</v>
      </c>
      <c r="K1690" s="18">
        <v>14.7453</v>
      </c>
      <c r="L1690" s="18">
        <f t="shared" si="26"/>
        <v>1.1036772216547497</v>
      </c>
    </row>
    <row r="1691" spans="2:12" s="6" customFormat="1">
      <c r="B1691" s="6" t="s">
        <v>63</v>
      </c>
      <c r="C1691" s="6" t="s">
        <v>2277</v>
      </c>
      <c r="D1691" s="18">
        <v>135.167</v>
      </c>
      <c r="E1691" s="18">
        <v>2.3730000000000002</v>
      </c>
      <c r="F1691" s="23">
        <v>130.1</v>
      </c>
      <c r="G1691" s="18">
        <v>3.38083</v>
      </c>
      <c r="H1691" s="18">
        <v>160.86699999999999</v>
      </c>
      <c r="I1691" s="18">
        <v>4.5739599999999996</v>
      </c>
      <c r="J1691" s="23">
        <v>143.63300000000001</v>
      </c>
      <c r="K1691" s="18">
        <v>5.5378499999999997</v>
      </c>
      <c r="L1691" s="18">
        <f t="shared" si="26"/>
        <v>1.1040199846272101</v>
      </c>
    </row>
    <row r="1692" spans="2:12" s="6" customFormat="1">
      <c r="B1692" s="6" t="s">
        <v>63</v>
      </c>
      <c r="C1692" s="6" t="s">
        <v>2562</v>
      </c>
      <c r="D1692" s="18">
        <v>205.733</v>
      </c>
      <c r="E1692" s="18">
        <v>13.367800000000001</v>
      </c>
      <c r="F1692" s="23">
        <v>179.3</v>
      </c>
      <c r="G1692" s="18">
        <v>5.9078999999999997</v>
      </c>
      <c r="H1692" s="18">
        <v>297.83300000000003</v>
      </c>
      <c r="I1692" s="18">
        <v>29.545200000000001</v>
      </c>
      <c r="J1692" s="23">
        <v>197.96700000000001</v>
      </c>
      <c r="K1692" s="18">
        <v>4.1450100000000001</v>
      </c>
      <c r="L1692" s="18">
        <f t="shared" si="26"/>
        <v>1.1041104294478528</v>
      </c>
    </row>
    <row r="1693" spans="2:12" s="6" customFormat="1">
      <c r="B1693" s="6" t="s">
        <v>913</v>
      </c>
      <c r="C1693" s="6" t="s">
        <v>914</v>
      </c>
      <c r="D1693" s="18">
        <v>401.83300000000003</v>
      </c>
      <c r="E1693" s="18">
        <v>11.6296</v>
      </c>
      <c r="F1693" s="23">
        <v>465.2</v>
      </c>
      <c r="G1693" s="18">
        <v>11.282400000000001</v>
      </c>
      <c r="H1693" s="18">
        <v>493.53300000000002</v>
      </c>
      <c r="I1693" s="18">
        <v>7.4882900000000001</v>
      </c>
      <c r="J1693" s="23">
        <v>513.73299999999995</v>
      </c>
      <c r="K1693" s="18">
        <v>20.2667</v>
      </c>
      <c r="L1693" s="18">
        <f t="shared" si="26"/>
        <v>1.1043271711092002</v>
      </c>
    </row>
    <row r="1694" spans="2:12" s="6" customFormat="1">
      <c r="B1694" s="27" t="s">
        <v>1250</v>
      </c>
      <c r="C1694" s="6" t="s">
        <v>1251</v>
      </c>
      <c r="D1694" s="18">
        <v>2481.6999999999998</v>
      </c>
      <c r="E1694" s="18">
        <v>85.224500000000006</v>
      </c>
      <c r="F1694" s="23">
        <v>4505.8999999999996</v>
      </c>
      <c r="G1694" s="18">
        <v>156.87200000000001</v>
      </c>
      <c r="H1694" s="18">
        <v>2366.3000000000002</v>
      </c>
      <c r="I1694" s="18">
        <v>92.851799999999997</v>
      </c>
      <c r="J1694" s="23">
        <v>4984.3999999999996</v>
      </c>
      <c r="K1694" s="18">
        <v>68.614500000000007</v>
      </c>
      <c r="L1694" s="18">
        <f t="shared" si="26"/>
        <v>1.1061941010674894</v>
      </c>
    </row>
    <row r="1695" spans="2:12" s="6" customFormat="1">
      <c r="B1695" s="6" t="s">
        <v>3352</v>
      </c>
      <c r="C1695" s="6" t="s">
        <v>3353</v>
      </c>
      <c r="D1695" s="18">
        <v>105.6</v>
      </c>
      <c r="E1695" s="18">
        <v>1.72434</v>
      </c>
      <c r="F1695" s="23">
        <v>94.666700000000006</v>
      </c>
      <c r="G1695" s="18">
        <v>0.80897699999999995</v>
      </c>
      <c r="H1695" s="18">
        <v>98.7667</v>
      </c>
      <c r="I1695" s="18">
        <v>2.02841</v>
      </c>
      <c r="J1695" s="23">
        <v>104.733</v>
      </c>
      <c r="K1695" s="18">
        <v>1.10202</v>
      </c>
      <c r="L1695" s="18">
        <f t="shared" si="26"/>
        <v>1.1063341174879868</v>
      </c>
    </row>
    <row r="1696" spans="2:12" s="6" customFormat="1">
      <c r="B1696" s="27" t="s">
        <v>3297</v>
      </c>
      <c r="C1696" s="6" t="s">
        <v>3298</v>
      </c>
      <c r="D1696" s="18">
        <v>1892.5</v>
      </c>
      <c r="E1696" s="18">
        <v>66.437899999999999</v>
      </c>
      <c r="F1696" s="23">
        <v>829.5</v>
      </c>
      <c r="G1696" s="18">
        <v>59.034300000000002</v>
      </c>
      <c r="H1696" s="18">
        <v>1714.07</v>
      </c>
      <c r="I1696" s="18">
        <v>27.697800000000001</v>
      </c>
      <c r="J1696" s="23">
        <v>918.63300000000004</v>
      </c>
      <c r="K1696" s="18">
        <v>44.040300000000002</v>
      </c>
      <c r="L1696" s="18">
        <f t="shared" si="26"/>
        <v>1.1074538878842677</v>
      </c>
    </row>
    <row r="1697" spans="2:12" s="6" customFormat="1">
      <c r="B1697" s="6" t="s">
        <v>2261</v>
      </c>
      <c r="C1697" s="6" t="s">
        <v>2262</v>
      </c>
      <c r="D1697" s="18">
        <v>113.533</v>
      </c>
      <c r="E1697" s="18">
        <v>2.4727399999999999</v>
      </c>
      <c r="F1697" s="23">
        <v>112.533</v>
      </c>
      <c r="G1697" s="18">
        <v>3.85242</v>
      </c>
      <c r="H1697" s="18">
        <v>128.63300000000001</v>
      </c>
      <c r="I1697" s="18">
        <v>2.43607</v>
      </c>
      <c r="J1697" s="23">
        <v>124.667</v>
      </c>
      <c r="K1697" s="18">
        <v>0.86666699999999997</v>
      </c>
      <c r="L1697" s="18">
        <f t="shared" si="26"/>
        <v>1.1078261487741374</v>
      </c>
    </row>
    <row r="1698" spans="2:12" s="6" customFormat="1">
      <c r="B1698" s="6" t="s">
        <v>907</v>
      </c>
      <c r="C1698" s="6" t="s">
        <v>908</v>
      </c>
      <c r="D1698" s="18">
        <v>2386.27</v>
      </c>
      <c r="E1698" s="18">
        <v>139.06800000000001</v>
      </c>
      <c r="F1698" s="23">
        <v>3019</v>
      </c>
      <c r="G1698" s="18">
        <v>127.304</v>
      </c>
      <c r="H1698" s="18">
        <v>2392.17</v>
      </c>
      <c r="I1698" s="18">
        <v>34.521299999999997</v>
      </c>
      <c r="J1698" s="23">
        <v>3345.57</v>
      </c>
      <c r="K1698" s="18">
        <v>107.54</v>
      </c>
      <c r="L1698" s="18">
        <f t="shared" si="26"/>
        <v>1.1081715799933753</v>
      </c>
    </row>
    <row r="1699" spans="2:12" s="6" customFormat="1">
      <c r="B1699" s="6" t="s">
        <v>1080</v>
      </c>
      <c r="C1699" s="6" t="s">
        <v>1081</v>
      </c>
      <c r="D1699" s="18">
        <v>2180.4299999999998</v>
      </c>
      <c r="E1699" s="18">
        <v>66.639099999999999</v>
      </c>
      <c r="F1699" s="23">
        <v>2365.73</v>
      </c>
      <c r="G1699" s="18">
        <v>58.430700000000002</v>
      </c>
      <c r="H1699" s="18">
        <v>2596.5300000000002</v>
      </c>
      <c r="I1699" s="18">
        <v>34.7761</v>
      </c>
      <c r="J1699" s="23">
        <v>2623.77</v>
      </c>
      <c r="K1699" s="18">
        <v>20.8687</v>
      </c>
      <c r="L1699" s="18">
        <f t="shared" si="26"/>
        <v>1.1090741547006633</v>
      </c>
    </row>
    <row r="1700" spans="2:12" s="6" customFormat="1">
      <c r="B1700" s="6" t="s">
        <v>2832</v>
      </c>
      <c r="C1700" s="6" t="s">
        <v>2833</v>
      </c>
      <c r="D1700" s="18">
        <v>679.56700000000001</v>
      </c>
      <c r="E1700" s="18">
        <v>52.954599999999999</v>
      </c>
      <c r="F1700" s="23">
        <v>537.93299999999999</v>
      </c>
      <c r="G1700" s="18">
        <v>16.8626</v>
      </c>
      <c r="H1700" s="18">
        <v>798.6</v>
      </c>
      <c r="I1700" s="18">
        <v>22.616900000000001</v>
      </c>
      <c r="J1700" s="23">
        <v>596.66700000000003</v>
      </c>
      <c r="K1700" s="18">
        <v>18.363900000000001</v>
      </c>
      <c r="L1700" s="18">
        <f t="shared" si="26"/>
        <v>1.1091846010562654</v>
      </c>
    </row>
    <row r="1701" spans="2:12" s="6" customFormat="1">
      <c r="B1701" s="6" t="s">
        <v>964</v>
      </c>
      <c r="C1701" s="6" t="s">
        <v>965</v>
      </c>
      <c r="D1701" s="18">
        <v>1190.4000000000001</v>
      </c>
      <c r="E1701" s="18">
        <v>31.162199999999999</v>
      </c>
      <c r="F1701" s="23">
        <v>1252.3</v>
      </c>
      <c r="G1701" s="18">
        <v>54.798400000000001</v>
      </c>
      <c r="H1701" s="18">
        <v>1655.8</v>
      </c>
      <c r="I1701" s="18">
        <v>87.440600000000003</v>
      </c>
      <c r="J1701" s="23">
        <v>1389.3</v>
      </c>
      <c r="K1701" s="18">
        <v>60.561199999999999</v>
      </c>
      <c r="L1701" s="18">
        <f t="shared" si="26"/>
        <v>1.1093987063802604</v>
      </c>
    </row>
    <row r="1702" spans="2:12" s="6" customFormat="1">
      <c r="B1702" s="6" t="s">
        <v>161</v>
      </c>
      <c r="C1702" s="6" t="s">
        <v>162</v>
      </c>
      <c r="D1702" s="18">
        <v>503.6</v>
      </c>
      <c r="E1702" s="18">
        <v>14.4503</v>
      </c>
      <c r="F1702" s="23">
        <v>1005.07</v>
      </c>
      <c r="G1702" s="18">
        <v>81.575500000000005</v>
      </c>
      <c r="H1702" s="18">
        <v>635.23299999999995</v>
      </c>
      <c r="I1702" s="18">
        <v>22.7393</v>
      </c>
      <c r="J1702" s="23">
        <v>1115.57</v>
      </c>
      <c r="K1702" s="18">
        <v>35.836399999999998</v>
      </c>
      <c r="L1702" s="18">
        <f t="shared" si="26"/>
        <v>1.1099425910633089</v>
      </c>
    </row>
    <row r="1703" spans="2:12" s="6" customFormat="1">
      <c r="B1703" s="6" t="s">
        <v>982</v>
      </c>
      <c r="C1703" s="6" t="s">
        <v>983</v>
      </c>
      <c r="D1703" s="18">
        <v>729.6</v>
      </c>
      <c r="E1703" s="18">
        <v>42.691299999999998</v>
      </c>
      <c r="F1703" s="23">
        <v>869.96699999999998</v>
      </c>
      <c r="G1703" s="18">
        <v>14.3225</v>
      </c>
      <c r="H1703" s="18">
        <v>781.03300000000002</v>
      </c>
      <c r="I1703" s="18">
        <v>21.454799999999999</v>
      </c>
      <c r="J1703" s="23">
        <v>966.03300000000002</v>
      </c>
      <c r="K1703" s="18">
        <v>19.073699999999999</v>
      </c>
      <c r="L1703" s="18">
        <f t="shared" si="26"/>
        <v>1.1104248781850345</v>
      </c>
    </row>
    <row r="1704" spans="2:12" s="6" customFormat="1">
      <c r="B1704" s="6" t="s">
        <v>1096</v>
      </c>
      <c r="C1704" s="6" t="s">
        <v>1097</v>
      </c>
      <c r="D1704" s="18">
        <v>107.1</v>
      </c>
      <c r="E1704" s="18">
        <v>1.18462</v>
      </c>
      <c r="F1704" s="23">
        <v>118.6</v>
      </c>
      <c r="G1704" s="18">
        <v>1.3316699999999999</v>
      </c>
      <c r="H1704" s="18">
        <v>119.7</v>
      </c>
      <c r="I1704" s="18">
        <v>1.5947800000000001</v>
      </c>
      <c r="J1704" s="23">
        <v>131.733</v>
      </c>
      <c r="K1704" s="18">
        <v>2.4834999999999998</v>
      </c>
      <c r="L1704" s="18">
        <f t="shared" si="26"/>
        <v>1.1107335581787523</v>
      </c>
    </row>
    <row r="1705" spans="2:12" s="6" customFormat="1">
      <c r="B1705" s="6" t="s">
        <v>3019</v>
      </c>
      <c r="C1705" s="6" t="s">
        <v>3020</v>
      </c>
      <c r="D1705" s="18">
        <v>880.7</v>
      </c>
      <c r="E1705" s="18">
        <v>49.6952</v>
      </c>
      <c r="F1705" s="23">
        <v>662.8</v>
      </c>
      <c r="G1705" s="18">
        <v>11.657999999999999</v>
      </c>
      <c r="H1705" s="18">
        <v>949.36699999999996</v>
      </c>
      <c r="I1705" s="18">
        <v>7.1966000000000001</v>
      </c>
      <c r="J1705" s="23">
        <v>736.26700000000005</v>
      </c>
      <c r="K1705" s="18">
        <v>11.6905</v>
      </c>
      <c r="L1705" s="18">
        <f t="shared" si="26"/>
        <v>1.110843391671696</v>
      </c>
    </row>
    <row r="1706" spans="2:12" s="6" customFormat="1">
      <c r="B1706" s="6" t="s">
        <v>2166</v>
      </c>
      <c r="C1706" s="6" t="s">
        <v>2167</v>
      </c>
      <c r="D1706" s="18">
        <v>209.5</v>
      </c>
      <c r="E1706" s="18">
        <v>8.8001900000000006</v>
      </c>
      <c r="F1706" s="23">
        <v>196.63300000000001</v>
      </c>
      <c r="G1706" s="18">
        <v>6.6021000000000001</v>
      </c>
      <c r="H1706" s="18">
        <v>274.36700000000002</v>
      </c>
      <c r="I1706" s="18">
        <v>14.643800000000001</v>
      </c>
      <c r="J1706" s="23">
        <v>218.6</v>
      </c>
      <c r="K1706" s="18">
        <v>12.8827</v>
      </c>
      <c r="L1706" s="18">
        <f t="shared" si="26"/>
        <v>1.1117157343884292</v>
      </c>
    </row>
    <row r="1707" spans="2:12" s="6" customFormat="1">
      <c r="B1707" s="6" t="s">
        <v>3199</v>
      </c>
      <c r="C1707" s="6" t="s">
        <v>3200</v>
      </c>
      <c r="D1707" s="18">
        <v>311.767</v>
      </c>
      <c r="E1707" s="18">
        <v>6.3619500000000002</v>
      </c>
      <c r="F1707" s="23">
        <v>202.7</v>
      </c>
      <c r="G1707" s="18">
        <v>7.5604199999999997</v>
      </c>
      <c r="H1707" s="18">
        <v>341.03300000000002</v>
      </c>
      <c r="I1707" s="18">
        <v>18.084499999999998</v>
      </c>
      <c r="J1707" s="23">
        <v>225.56700000000001</v>
      </c>
      <c r="K1707" s="18">
        <v>2.5207999999999999</v>
      </c>
      <c r="L1707" s="18">
        <f t="shared" si="26"/>
        <v>1.1128120374938333</v>
      </c>
    </row>
    <row r="1708" spans="2:12" s="6" customFormat="1">
      <c r="B1708" s="6" t="s">
        <v>1098</v>
      </c>
      <c r="C1708" s="6" t="s">
        <v>1099</v>
      </c>
      <c r="D1708" s="18">
        <v>126.167</v>
      </c>
      <c r="E1708" s="18">
        <v>1.7835700000000001</v>
      </c>
      <c r="F1708" s="23">
        <v>135.267</v>
      </c>
      <c r="G1708" s="18">
        <v>5.3486200000000004</v>
      </c>
      <c r="H1708" s="18">
        <v>150.06700000000001</v>
      </c>
      <c r="I1708" s="18">
        <v>3.3278300000000001</v>
      </c>
      <c r="J1708" s="23">
        <v>150.53299999999999</v>
      </c>
      <c r="K1708" s="18">
        <v>2.4538000000000002</v>
      </c>
      <c r="L1708" s="18">
        <f t="shared" si="26"/>
        <v>1.1128582728973067</v>
      </c>
    </row>
    <row r="1709" spans="2:12" s="6" customFormat="1">
      <c r="B1709" s="6" t="s">
        <v>921</v>
      </c>
      <c r="C1709" s="6" t="s">
        <v>922</v>
      </c>
      <c r="D1709" s="18">
        <v>381.7</v>
      </c>
      <c r="E1709" s="18">
        <v>10.0351</v>
      </c>
      <c r="F1709" s="23">
        <v>407.267</v>
      </c>
      <c r="G1709" s="18">
        <v>22.538599999999999</v>
      </c>
      <c r="H1709" s="18">
        <v>535.23299999999995</v>
      </c>
      <c r="I1709" s="18">
        <v>23.2652</v>
      </c>
      <c r="J1709" s="23">
        <v>453.233</v>
      </c>
      <c r="K1709" s="18">
        <v>11.3079</v>
      </c>
      <c r="L1709" s="18">
        <f t="shared" si="26"/>
        <v>1.112864533586075</v>
      </c>
    </row>
    <row r="1710" spans="2:12" s="6" customFormat="1">
      <c r="B1710" s="6" t="s">
        <v>855</v>
      </c>
      <c r="C1710" s="6" t="s">
        <v>990</v>
      </c>
      <c r="D1710" s="18">
        <v>443.56700000000001</v>
      </c>
      <c r="E1710" s="18">
        <v>17.808</v>
      </c>
      <c r="F1710" s="23">
        <v>483.06700000000001</v>
      </c>
      <c r="G1710" s="18">
        <v>15.766</v>
      </c>
      <c r="H1710" s="18">
        <v>566.83299999999997</v>
      </c>
      <c r="I1710" s="18">
        <v>4.8834200000000001</v>
      </c>
      <c r="J1710" s="23">
        <v>538.13300000000004</v>
      </c>
      <c r="K1710" s="18">
        <v>16.286999999999999</v>
      </c>
      <c r="L1710" s="18">
        <f t="shared" si="26"/>
        <v>1.1139924689535821</v>
      </c>
    </row>
    <row r="1711" spans="2:12" s="6" customFormat="1">
      <c r="B1711" s="6" t="s">
        <v>1470</v>
      </c>
      <c r="C1711" s="6" t="s">
        <v>1471</v>
      </c>
      <c r="D1711" s="18">
        <v>3793.1</v>
      </c>
      <c r="E1711" s="18">
        <v>127.063</v>
      </c>
      <c r="F1711" s="23">
        <v>5528.37</v>
      </c>
      <c r="G1711" s="18">
        <v>292.995</v>
      </c>
      <c r="H1711" s="18">
        <v>3378.23</v>
      </c>
      <c r="I1711" s="18">
        <v>70.854200000000006</v>
      </c>
      <c r="J1711" s="23">
        <v>6159.47</v>
      </c>
      <c r="K1711" s="18">
        <v>248.48500000000001</v>
      </c>
      <c r="L1711" s="18">
        <f t="shared" si="26"/>
        <v>1.1141566139748245</v>
      </c>
    </row>
    <row r="1712" spans="2:12" s="6" customFormat="1">
      <c r="B1712" s="6" t="s">
        <v>527</v>
      </c>
      <c r="C1712" s="6" t="s">
        <v>528</v>
      </c>
      <c r="D1712" s="18">
        <v>432.86700000000002</v>
      </c>
      <c r="E1712" s="18">
        <v>35.534999999999997</v>
      </c>
      <c r="F1712" s="23">
        <v>558.1</v>
      </c>
      <c r="G1712" s="18">
        <v>27.105</v>
      </c>
      <c r="H1712" s="18">
        <v>554.56700000000001</v>
      </c>
      <c r="I1712" s="18">
        <v>6.5036699999999996</v>
      </c>
      <c r="J1712" s="23">
        <v>622.29999999999995</v>
      </c>
      <c r="K1712" s="18">
        <v>15.4442</v>
      </c>
      <c r="L1712" s="18">
        <f t="shared" si="26"/>
        <v>1.1150331481813294</v>
      </c>
    </row>
    <row r="1713" spans="2:12" s="6" customFormat="1">
      <c r="B1713" s="6" t="s">
        <v>2684</v>
      </c>
      <c r="C1713" s="6" t="s">
        <v>2685</v>
      </c>
      <c r="D1713" s="18">
        <v>2084.67</v>
      </c>
      <c r="E1713" s="18">
        <v>104.717</v>
      </c>
      <c r="F1713" s="23">
        <v>1746.4</v>
      </c>
      <c r="G1713" s="18">
        <v>56.2562</v>
      </c>
      <c r="H1713" s="18">
        <v>2474.73</v>
      </c>
      <c r="I1713" s="18">
        <v>147.48099999999999</v>
      </c>
      <c r="J1713" s="23">
        <v>1948.73</v>
      </c>
      <c r="K1713" s="18">
        <v>60.281399999999998</v>
      </c>
      <c r="L1713" s="18">
        <f t="shared" si="26"/>
        <v>1.1158554741181859</v>
      </c>
    </row>
    <row r="1714" spans="2:12" s="6" customFormat="1">
      <c r="B1714" s="6" t="s">
        <v>1115</v>
      </c>
      <c r="C1714" s="6" t="s">
        <v>1116</v>
      </c>
      <c r="D1714" s="18">
        <v>3343.57</v>
      </c>
      <c r="E1714" s="18">
        <v>64.747100000000003</v>
      </c>
      <c r="F1714" s="23">
        <v>3477</v>
      </c>
      <c r="G1714" s="18">
        <v>109.27</v>
      </c>
      <c r="H1714" s="18">
        <v>4108.2700000000004</v>
      </c>
      <c r="I1714" s="18">
        <v>36.023600000000002</v>
      </c>
      <c r="J1714" s="23">
        <v>3882.23</v>
      </c>
      <c r="K1714" s="18">
        <v>8.1333300000000008</v>
      </c>
      <c r="L1714" s="18">
        <f t="shared" si="26"/>
        <v>1.1165458728789186</v>
      </c>
    </row>
    <row r="1715" spans="2:12" s="6" customFormat="1">
      <c r="B1715" s="6" t="s">
        <v>2414</v>
      </c>
      <c r="C1715" s="6" t="s">
        <v>2415</v>
      </c>
      <c r="D1715" s="18">
        <v>4827.2299999999996</v>
      </c>
      <c r="E1715" s="18">
        <v>257.233</v>
      </c>
      <c r="F1715" s="23">
        <v>4458.8999999999996</v>
      </c>
      <c r="G1715" s="18">
        <v>7.2027799999999997</v>
      </c>
      <c r="H1715" s="18">
        <v>5568.73</v>
      </c>
      <c r="I1715" s="18">
        <v>106.264</v>
      </c>
      <c r="J1715" s="23">
        <v>4981.2</v>
      </c>
      <c r="K1715" s="18">
        <v>116.685</v>
      </c>
      <c r="L1715" s="18">
        <f t="shared" si="26"/>
        <v>1.1171365134898743</v>
      </c>
    </row>
    <row r="1716" spans="2:12" s="6" customFormat="1">
      <c r="B1716" s="6" t="s">
        <v>3927</v>
      </c>
      <c r="C1716" s="6" t="s">
        <v>3928</v>
      </c>
      <c r="D1716" s="18">
        <v>167.93299999999999</v>
      </c>
      <c r="E1716" s="18">
        <v>9.79223</v>
      </c>
      <c r="F1716" s="23">
        <v>122.6</v>
      </c>
      <c r="G1716" s="18">
        <v>3.9068299999999998</v>
      </c>
      <c r="H1716" s="18">
        <v>136.43299999999999</v>
      </c>
      <c r="I1716" s="18">
        <v>1.48922</v>
      </c>
      <c r="J1716" s="23">
        <v>137</v>
      </c>
      <c r="K1716" s="18">
        <v>0.81853500000000001</v>
      </c>
      <c r="L1716" s="18">
        <f t="shared" si="26"/>
        <v>1.1174551386623166</v>
      </c>
    </row>
    <row r="1717" spans="2:12" s="6" customFormat="1">
      <c r="B1717" s="6" t="s">
        <v>975</v>
      </c>
      <c r="C1717" s="6" t="s">
        <v>976</v>
      </c>
      <c r="D1717" s="18">
        <v>1975.13</v>
      </c>
      <c r="E1717" s="18">
        <v>103.47</v>
      </c>
      <c r="F1717" s="23">
        <v>1948.77</v>
      </c>
      <c r="G1717" s="18">
        <v>3.4671500000000002</v>
      </c>
      <c r="H1717" s="18">
        <v>2444.4299999999998</v>
      </c>
      <c r="I1717" s="18">
        <v>47.560400000000001</v>
      </c>
      <c r="J1717" s="23">
        <v>2177.9</v>
      </c>
      <c r="K1717" s="18">
        <v>57.4422</v>
      </c>
      <c r="L1717" s="18">
        <f t="shared" si="26"/>
        <v>1.1175767278847684</v>
      </c>
    </row>
    <row r="1718" spans="2:12" s="6" customFormat="1">
      <c r="B1718" s="6" t="s">
        <v>2006</v>
      </c>
      <c r="C1718" s="6" t="s">
        <v>2007</v>
      </c>
      <c r="D1718" s="18">
        <v>319.267</v>
      </c>
      <c r="E1718" s="18">
        <v>9.2830200000000005</v>
      </c>
      <c r="F1718" s="23">
        <v>360.2</v>
      </c>
      <c r="G1718" s="18">
        <v>13.308</v>
      </c>
      <c r="H1718" s="18">
        <v>317.53300000000002</v>
      </c>
      <c r="I1718" s="18">
        <v>5.73217</v>
      </c>
      <c r="J1718" s="23">
        <v>402.93299999999999</v>
      </c>
      <c r="K1718" s="18">
        <v>11.6104</v>
      </c>
      <c r="L1718" s="18">
        <f t="shared" si="26"/>
        <v>1.1186368684064409</v>
      </c>
    </row>
    <row r="1719" spans="2:12" s="6" customFormat="1">
      <c r="B1719" s="6" t="s">
        <v>2735</v>
      </c>
      <c r="C1719" s="6" t="s">
        <v>2736</v>
      </c>
      <c r="D1719" s="18">
        <v>406.8</v>
      </c>
      <c r="E1719" s="18">
        <v>10.188700000000001</v>
      </c>
      <c r="F1719" s="23">
        <v>313.86700000000002</v>
      </c>
      <c r="G1719" s="18">
        <v>25.633500000000002</v>
      </c>
      <c r="H1719" s="18">
        <v>541.5</v>
      </c>
      <c r="I1719" s="18">
        <v>15.273</v>
      </c>
      <c r="J1719" s="23">
        <v>351.36700000000002</v>
      </c>
      <c r="K1719" s="18">
        <v>28.6859</v>
      </c>
      <c r="L1719" s="18">
        <f t="shared" si="26"/>
        <v>1.1194773582440971</v>
      </c>
    </row>
    <row r="1720" spans="2:12" s="6" customFormat="1">
      <c r="B1720" s="6" t="s">
        <v>2436</v>
      </c>
      <c r="C1720" s="6" t="s">
        <v>2437</v>
      </c>
      <c r="D1720" s="18">
        <v>225.7</v>
      </c>
      <c r="E1720" s="18">
        <v>8.3918599999999994</v>
      </c>
      <c r="F1720" s="23">
        <v>205.733</v>
      </c>
      <c r="G1720" s="18">
        <v>7.1108700000000002</v>
      </c>
      <c r="H1720" s="18">
        <v>261.96699999999998</v>
      </c>
      <c r="I1720" s="18">
        <v>5.2679299999999998</v>
      </c>
      <c r="J1720" s="23">
        <v>230.43299999999999</v>
      </c>
      <c r="K1720" s="18">
        <v>8.0451499999999996</v>
      </c>
      <c r="L1720" s="18">
        <f t="shared" si="26"/>
        <v>1.12005852245386</v>
      </c>
    </row>
    <row r="1721" spans="2:12" s="6" customFormat="1">
      <c r="B1721" s="6" t="s">
        <v>622</v>
      </c>
      <c r="C1721" s="6" t="s">
        <v>623</v>
      </c>
      <c r="D1721" s="18">
        <v>3795.93</v>
      </c>
      <c r="E1721" s="18">
        <v>65.872900000000001</v>
      </c>
      <c r="F1721" s="23">
        <v>4855.1000000000004</v>
      </c>
      <c r="G1721" s="18">
        <v>156.11000000000001</v>
      </c>
      <c r="H1721" s="18">
        <v>4850.13</v>
      </c>
      <c r="I1721" s="18">
        <v>43.930500000000002</v>
      </c>
      <c r="J1721" s="23">
        <v>5440.17</v>
      </c>
      <c r="K1721" s="18">
        <v>226.98500000000001</v>
      </c>
      <c r="L1721" s="18">
        <f t="shared" si="26"/>
        <v>1.1205062717554735</v>
      </c>
    </row>
    <row r="1722" spans="2:12" s="6" customFormat="1">
      <c r="B1722" s="6" t="s">
        <v>63</v>
      </c>
      <c r="C1722" s="6" t="s">
        <v>966</v>
      </c>
      <c r="D1722" s="18">
        <v>271.39999999999998</v>
      </c>
      <c r="E1722" s="18">
        <v>7.3636499999999998</v>
      </c>
      <c r="F1722" s="23">
        <v>332.7</v>
      </c>
      <c r="G1722" s="18">
        <v>5.5193599999999998</v>
      </c>
      <c r="H1722" s="18">
        <v>273.66699999999997</v>
      </c>
      <c r="I1722" s="18">
        <v>6.8727299999999998</v>
      </c>
      <c r="J1722" s="23">
        <v>372.86700000000002</v>
      </c>
      <c r="K1722" s="18">
        <v>11.7121</v>
      </c>
      <c r="L1722" s="18">
        <f t="shared" si="26"/>
        <v>1.1207303877366999</v>
      </c>
    </row>
    <row r="1723" spans="2:12" s="6" customFormat="1">
      <c r="B1723" s="6" t="s">
        <v>2627</v>
      </c>
      <c r="C1723" s="6" t="s">
        <v>2628</v>
      </c>
      <c r="D1723" s="18">
        <v>7042.6</v>
      </c>
      <c r="E1723" s="18">
        <v>332.48500000000001</v>
      </c>
      <c r="F1723" s="23">
        <v>6159.23</v>
      </c>
      <c r="G1723" s="18">
        <v>195.202</v>
      </c>
      <c r="H1723" s="18">
        <v>8193.1</v>
      </c>
      <c r="I1723" s="18">
        <v>178.131</v>
      </c>
      <c r="J1723" s="23">
        <v>6903.77</v>
      </c>
      <c r="K1723" s="18">
        <v>69.98</v>
      </c>
      <c r="L1723" s="18">
        <f t="shared" si="26"/>
        <v>1.1208819933660541</v>
      </c>
    </row>
    <row r="1724" spans="2:12" s="6" customFormat="1">
      <c r="B1724" s="6" t="s">
        <v>669</v>
      </c>
      <c r="C1724" s="6" t="s">
        <v>670</v>
      </c>
      <c r="D1724" s="18">
        <v>1004</v>
      </c>
      <c r="E1724" s="18">
        <v>53.171100000000003</v>
      </c>
      <c r="F1724" s="23">
        <v>1291.43</v>
      </c>
      <c r="G1724" s="18">
        <v>60.325800000000001</v>
      </c>
      <c r="H1724" s="18">
        <v>1199.47</v>
      </c>
      <c r="I1724" s="18">
        <v>59.327100000000002</v>
      </c>
      <c r="J1724" s="23">
        <v>1448.13</v>
      </c>
      <c r="K1724" s="18">
        <v>45.203499999999998</v>
      </c>
      <c r="L1724" s="18">
        <f t="shared" si="26"/>
        <v>1.1213383613513701</v>
      </c>
    </row>
    <row r="1725" spans="2:12" s="6" customFormat="1">
      <c r="B1725" s="6" t="s">
        <v>2329</v>
      </c>
      <c r="C1725" s="6" t="s">
        <v>2330</v>
      </c>
      <c r="D1725" s="18">
        <v>1790.33</v>
      </c>
      <c r="E1725" s="18">
        <v>31.078900000000001</v>
      </c>
      <c r="F1725" s="23">
        <v>1712.53</v>
      </c>
      <c r="G1725" s="18">
        <v>28.463000000000001</v>
      </c>
      <c r="H1725" s="18">
        <v>2045.1</v>
      </c>
      <c r="I1725" s="18">
        <v>39.249099999999999</v>
      </c>
      <c r="J1725" s="23">
        <v>1920.33</v>
      </c>
      <c r="K1725" s="18">
        <v>72.590999999999994</v>
      </c>
      <c r="L1725" s="18">
        <f t="shared" si="26"/>
        <v>1.1213409400127297</v>
      </c>
    </row>
    <row r="1726" spans="2:12" s="6" customFormat="1">
      <c r="B1726" s="6" t="s">
        <v>63</v>
      </c>
      <c r="C1726" s="6" t="s">
        <v>1067</v>
      </c>
      <c r="D1726" s="18">
        <v>140.80000000000001</v>
      </c>
      <c r="E1726" s="18">
        <v>1.91398</v>
      </c>
      <c r="F1726" s="23">
        <v>147.86699999999999</v>
      </c>
      <c r="G1726" s="18">
        <v>8.3054900000000007</v>
      </c>
      <c r="H1726" s="18">
        <v>177.267</v>
      </c>
      <c r="I1726" s="18">
        <v>5.8299000000000003</v>
      </c>
      <c r="J1726" s="23">
        <v>165.9</v>
      </c>
      <c r="K1726" s="18">
        <v>2.3515999999999999</v>
      </c>
      <c r="L1726" s="18">
        <f t="shared" si="26"/>
        <v>1.1219541885613424</v>
      </c>
    </row>
    <row r="1727" spans="2:12" s="6" customFormat="1">
      <c r="B1727" s="6" t="s">
        <v>63</v>
      </c>
      <c r="C1727" s="6" t="s">
        <v>1123</v>
      </c>
      <c r="D1727" s="18">
        <v>208.833</v>
      </c>
      <c r="E1727" s="18">
        <v>3.8924400000000001</v>
      </c>
      <c r="F1727" s="23">
        <v>213.43299999999999</v>
      </c>
      <c r="G1727" s="18">
        <v>5.6910299999999996</v>
      </c>
      <c r="H1727" s="18">
        <v>261.233</v>
      </c>
      <c r="I1727" s="18">
        <v>10.073499999999999</v>
      </c>
      <c r="J1727" s="23">
        <v>239.767</v>
      </c>
      <c r="K1727" s="18">
        <v>6.28552</v>
      </c>
      <c r="L1727" s="18">
        <f t="shared" si="26"/>
        <v>1.1233829820130907</v>
      </c>
    </row>
    <row r="1728" spans="2:12" s="6" customFormat="1">
      <c r="B1728" s="6" t="s">
        <v>2744</v>
      </c>
      <c r="C1728" s="6" t="s">
        <v>2745</v>
      </c>
      <c r="D1728" s="18">
        <v>759.83299999999997</v>
      </c>
      <c r="E1728" s="18">
        <v>27.317900000000002</v>
      </c>
      <c r="F1728" s="23">
        <v>632.03300000000002</v>
      </c>
      <c r="G1728" s="18">
        <v>28.966200000000001</v>
      </c>
      <c r="H1728" s="18">
        <v>862.03300000000002</v>
      </c>
      <c r="I1728" s="18">
        <v>41.315100000000001</v>
      </c>
      <c r="J1728" s="23">
        <v>710.03300000000002</v>
      </c>
      <c r="K1728" s="18">
        <v>4.1252599999999999</v>
      </c>
      <c r="L1728" s="18">
        <f t="shared" si="26"/>
        <v>1.1234112775756961</v>
      </c>
    </row>
    <row r="1729" spans="2:12" s="6" customFormat="1">
      <c r="B1729" s="6" t="s">
        <v>889</v>
      </c>
      <c r="C1729" s="6" t="s">
        <v>890</v>
      </c>
      <c r="D1729" s="18">
        <v>143.333</v>
      </c>
      <c r="E1729" s="18">
        <v>8.4540600000000001</v>
      </c>
      <c r="F1729" s="23">
        <v>168.833</v>
      </c>
      <c r="G1729" s="18">
        <v>2.0931099999999998</v>
      </c>
      <c r="H1729" s="18">
        <v>169.43299999999999</v>
      </c>
      <c r="I1729" s="18">
        <v>1.01708</v>
      </c>
      <c r="J1729" s="23">
        <v>189.7</v>
      </c>
      <c r="K1729" s="18">
        <v>2.9938799999999999</v>
      </c>
      <c r="L1729" s="18">
        <f t="shared" si="26"/>
        <v>1.1235955056179774</v>
      </c>
    </row>
    <row r="1730" spans="2:12" s="6" customFormat="1">
      <c r="B1730" s="6" t="s">
        <v>1978</v>
      </c>
      <c r="C1730" s="6" t="s">
        <v>1979</v>
      </c>
      <c r="D1730" s="18">
        <v>321.60000000000002</v>
      </c>
      <c r="E1730" s="18">
        <v>10.2021</v>
      </c>
      <c r="F1730" s="23">
        <v>312.36700000000002</v>
      </c>
      <c r="G1730" s="18">
        <v>2.2213599999999998</v>
      </c>
      <c r="H1730" s="18">
        <v>433.46699999999998</v>
      </c>
      <c r="I1730" s="18">
        <v>13.4107</v>
      </c>
      <c r="J1730" s="23">
        <v>351</v>
      </c>
      <c r="K1730" s="18">
        <v>25.550799999999999</v>
      </c>
      <c r="L1730" s="18">
        <f t="shared" si="26"/>
        <v>1.123678237457862</v>
      </c>
    </row>
    <row r="1731" spans="2:12" s="6" customFormat="1">
      <c r="B1731" s="6" t="s">
        <v>374</v>
      </c>
      <c r="C1731" s="6" t="s">
        <v>375</v>
      </c>
      <c r="D1731" s="18">
        <v>141.233</v>
      </c>
      <c r="E1731" s="18">
        <v>6.3375399999999997</v>
      </c>
      <c r="F1731" s="23">
        <v>161.5</v>
      </c>
      <c r="G1731" s="18">
        <v>4.6198800000000002</v>
      </c>
      <c r="H1731" s="18">
        <v>148.03299999999999</v>
      </c>
      <c r="I1731" s="18">
        <v>7.4942900000000003</v>
      </c>
      <c r="J1731" s="23">
        <v>181.56700000000001</v>
      </c>
      <c r="K1731" s="18">
        <v>2.6691699999999998</v>
      </c>
      <c r="L1731" s="18">
        <f t="shared" si="26"/>
        <v>1.1242538699690403</v>
      </c>
    </row>
    <row r="1732" spans="2:12" s="6" customFormat="1">
      <c r="B1732" s="6" t="s">
        <v>975</v>
      </c>
      <c r="C1732" s="6" t="s">
        <v>976</v>
      </c>
      <c r="D1732" s="18">
        <v>1076.9000000000001</v>
      </c>
      <c r="E1732" s="18">
        <v>48.272500000000001</v>
      </c>
      <c r="F1732" s="23">
        <v>1136.97</v>
      </c>
      <c r="G1732" s="18">
        <v>25.053599999999999</v>
      </c>
      <c r="H1732" s="18">
        <v>1452.67</v>
      </c>
      <c r="I1732" s="18">
        <v>63.1111</v>
      </c>
      <c r="J1732" s="23">
        <v>1278.9000000000001</v>
      </c>
      <c r="K1732" s="18">
        <v>19.918800000000001</v>
      </c>
      <c r="L1732" s="18">
        <f t="shared" si="26"/>
        <v>1.1248317897569857</v>
      </c>
    </row>
    <row r="1733" spans="2:12" s="6" customFormat="1">
      <c r="B1733" s="6" t="s">
        <v>2291</v>
      </c>
      <c r="C1733" s="6" t="s">
        <v>2292</v>
      </c>
      <c r="D1733" s="18">
        <v>340.233</v>
      </c>
      <c r="E1733" s="18">
        <v>13.420500000000001</v>
      </c>
      <c r="F1733" s="23">
        <v>312.89999999999998</v>
      </c>
      <c r="G1733" s="18">
        <v>10.543200000000001</v>
      </c>
      <c r="H1733" s="18">
        <v>425.233</v>
      </c>
      <c r="I1733" s="18">
        <v>15.8048</v>
      </c>
      <c r="J1733" s="23">
        <v>352.06700000000001</v>
      </c>
      <c r="K1733" s="18">
        <v>8.7354299999999991</v>
      </c>
      <c r="L1733" s="18">
        <f t="shared" si="26"/>
        <v>1.1251741770533719</v>
      </c>
    </row>
    <row r="1734" spans="2:12" s="6" customFormat="1">
      <c r="B1734" s="6" t="s">
        <v>1134</v>
      </c>
      <c r="C1734" s="6" t="s">
        <v>1135</v>
      </c>
      <c r="D1734" s="18">
        <v>132</v>
      </c>
      <c r="E1734" s="18">
        <v>5.5824100000000003</v>
      </c>
      <c r="F1734" s="23">
        <v>134.43299999999999</v>
      </c>
      <c r="G1734" s="18">
        <v>6.1063700000000001</v>
      </c>
      <c r="H1734" s="18">
        <v>164.93299999999999</v>
      </c>
      <c r="I1734" s="18">
        <v>5.2745699999999998</v>
      </c>
      <c r="J1734" s="23">
        <v>151.36699999999999</v>
      </c>
      <c r="K1734" s="18">
        <v>1.1836899999999999</v>
      </c>
      <c r="L1734" s="18">
        <f t="shared" si="26"/>
        <v>1.125966094634502</v>
      </c>
    </row>
    <row r="1735" spans="2:12" s="6" customFormat="1">
      <c r="B1735" s="6" t="s">
        <v>429</v>
      </c>
      <c r="C1735" s="6" t="s">
        <v>430</v>
      </c>
      <c r="D1735" s="18">
        <v>160.03299999999999</v>
      </c>
      <c r="E1735" s="18">
        <v>0.48074</v>
      </c>
      <c r="F1735" s="23">
        <v>173.13300000000001</v>
      </c>
      <c r="G1735" s="18">
        <v>4.6044700000000001</v>
      </c>
      <c r="H1735" s="18">
        <v>215.833</v>
      </c>
      <c r="I1735" s="18">
        <v>4.9387400000000001</v>
      </c>
      <c r="J1735" s="23">
        <v>194.96700000000001</v>
      </c>
      <c r="K1735" s="18">
        <v>6.6448799999999997</v>
      </c>
      <c r="L1735" s="18">
        <f t="shared" ref="L1735:L1798" si="27">J1735/F1735</f>
        <v>1.1261111399906429</v>
      </c>
    </row>
    <row r="1736" spans="2:12" s="6" customFormat="1">
      <c r="B1736" s="6" t="s">
        <v>1055</v>
      </c>
      <c r="C1736" s="6" t="s">
        <v>1056</v>
      </c>
      <c r="D1736" s="18">
        <v>99.4</v>
      </c>
      <c r="E1736" s="18">
        <v>4.0796200000000002</v>
      </c>
      <c r="F1736" s="23">
        <v>105.1</v>
      </c>
      <c r="G1736" s="18">
        <v>1.11355</v>
      </c>
      <c r="H1736" s="18">
        <v>124.233</v>
      </c>
      <c r="I1736" s="18">
        <v>3.4070200000000002</v>
      </c>
      <c r="J1736" s="23">
        <v>118.367</v>
      </c>
      <c r="K1736" s="18">
        <v>1.10202</v>
      </c>
      <c r="L1736" s="18">
        <f t="shared" si="27"/>
        <v>1.126232159847764</v>
      </c>
    </row>
    <row r="1737" spans="2:12" s="6" customFormat="1">
      <c r="B1737" s="6" t="s">
        <v>1193</v>
      </c>
      <c r="C1737" s="6" t="s">
        <v>1194</v>
      </c>
      <c r="D1737" s="18">
        <v>117.033</v>
      </c>
      <c r="E1737" s="18">
        <v>1.9099200000000001</v>
      </c>
      <c r="F1737" s="23">
        <v>120.967</v>
      </c>
      <c r="G1737" s="18">
        <v>2.29298</v>
      </c>
      <c r="H1737" s="18">
        <v>126.8</v>
      </c>
      <c r="I1737" s="18">
        <v>2.0744500000000001</v>
      </c>
      <c r="J1737" s="23">
        <v>136.267</v>
      </c>
      <c r="K1737" s="18">
        <v>3.4973000000000001</v>
      </c>
      <c r="L1737" s="18">
        <f t="shared" si="27"/>
        <v>1.1264807757487578</v>
      </c>
    </row>
    <row r="1738" spans="2:12" s="6" customFormat="1">
      <c r="B1738" s="6" t="s">
        <v>722</v>
      </c>
      <c r="C1738" s="6" t="s">
        <v>723</v>
      </c>
      <c r="D1738" s="18">
        <v>1363.57</v>
      </c>
      <c r="E1738" s="18">
        <v>47.831899999999997</v>
      </c>
      <c r="F1738" s="23">
        <v>1721.4</v>
      </c>
      <c r="G1738" s="18">
        <v>29.615500000000001</v>
      </c>
      <c r="H1738" s="18">
        <v>1609.53</v>
      </c>
      <c r="I1738" s="18">
        <v>73.027500000000003</v>
      </c>
      <c r="J1738" s="23">
        <v>1939.63</v>
      </c>
      <c r="K1738" s="18">
        <v>45.335799999999999</v>
      </c>
      <c r="L1738" s="18">
        <f t="shared" si="27"/>
        <v>1.1267747182525851</v>
      </c>
    </row>
    <row r="1739" spans="2:12" s="6" customFormat="1">
      <c r="B1739" s="6" t="s">
        <v>2357</v>
      </c>
      <c r="C1739" s="6" t="s">
        <v>2358</v>
      </c>
      <c r="D1739" s="18">
        <v>124.7</v>
      </c>
      <c r="E1739" s="18">
        <v>2.7024699999999999</v>
      </c>
      <c r="F1739" s="23">
        <v>120.033</v>
      </c>
      <c r="G1739" s="18">
        <v>2.2363200000000001</v>
      </c>
      <c r="H1739" s="18">
        <v>137.833</v>
      </c>
      <c r="I1739" s="18">
        <v>0.825295</v>
      </c>
      <c r="J1739" s="23">
        <v>135.267</v>
      </c>
      <c r="K1739" s="18">
        <v>2.5464600000000002</v>
      </c>
      <c r="L1739" s="18">
        <f t="shared" si="27"/>
        <v>1.1269150983479543</v>
      </c>
    </row>
    <row r="1740" spans="2:12" s="6" customFormat="1">
      <c r="B1740" s="6" t="s">
        <v>469</v>
      </c>
      <c r="C1740" s="6" t="s">
        <v>470</v>
      </c>
      <c r="D1740" s="18">
        <v>1656.1</v>
      </c>
      <c r="E1740" s="18">
        <v>50.826900000000002</v>
      </c>
      <c r="F1740" s="23">
        <v>2398.9</v>
      </c>
      <c r="G1740" s="18">
        <v>201.471</v>
      </c>
      <c r="H1740" s="18">
        <v>1890.07</v>
      </c>
      <c r="I1740" s="18">
        <v>19.728300000000001</v>
      </c>
      <c r="J1740" s="23">
        <v>2704.47</v>
      </c>
      <c r="K1740" s="18">
        <v>41.136800000000001</v>
      </c>
      <c r="L1740" s="18">
        <f t="shared" si="27"/>
        <v>1.1273792154737587</v>
      </c>
    </row>
    <row r="1741" spans="2:12" s="6" customFormat="1">
      <c r="B1741" s="6" t="s">
        <v>2336</v>
      </c>
      <c r="C1741" s="6" t="s">
        <v>2337</v>
      </c>
      <c r="D1741" s="18">
        <v>179.13300000000001</v>
      </c>
      <c r="E1741" s="18">
        <v>2.6995900000000002</v>
      </c>
      <c r="F1741" s="23">
        <v>185.3</v>
      </c>
      <c r="G1741" s="18">
        <v>2.89194</v>
      </c>
      <c r="H1741" s="18">
        <v>173.5</v>
      </c>
      <c r="I1741" s="18">
        <v>5.7552899999999996</v>
      </c>
      <c r="J1741" s="23">
        <v>208.96700000000001</v>
      </c>
      <c r="K1741" s="18">
        <v>1.29914</v>
      </c>
      <c r="L1741" s="18">
        <f t="shared" si="27"/>
        <v>1.1277226119805721</v>
      </c>
    </row>
    <row r="1742" spans="2:12" s="6" customFormat="1">
      <c r="B1742" s="6" t="s">
        <v>2764</v>
      </c>
      <c r="C1742" s="6" t="s">
        <v>2765</v>
      </c>
      <c r="D1742" s="18">
        <v>3234.2</v>
      </c>
      <c r="E1742" s="18">
        <v>149.24</v>
      </c>
      <c r="F1742" s="23">
        <v>2648.4</v>
      </c>
      <c r="G1742" s="18">
        <v>108.92</v>
      </c>
      <c r="H1742" s="18">
        <v>3712.8</v>
      </c>
      <c r="I1742" s="18">
        <v>120.495</v>
      </c>
      <c r="J1742" s="23">
        <v>2987.83</v>
      </c>
      <c r="K1742" s="18">
        <v>153.28800000000001</v>
      </c>
      <c r="L1742" s="18">
        <f t="shared" si="27"/>
        <v>1.1281641745959825</v>
      </c>
    </row>
    <row r="1743" spans="2:12" s="6" customFormat="1">
      <c r="B1743" s="6" t="s">
        <v>445</v>
      </c>
      <c r="C1743" s="6" t="s">
        <v>446</v>
      </c>
      <c r="D1743" s="18">
        <v>833.1</v>
      </c>
      <c r="E1743" s="18">
        <v>79.150599999999997</v>
      </c>
      <c r="F1743" s="23">
        <v>1210.47</v>
      </c>
      <c r="G1743" s="18">
        <v>49.912799999999997</v>
      </c>
      <c r="H1743" s="18">
        <v>965.26700000000005</v>
      </c>
      <c r="I1743" s="18">
        <v>65.587199999999996</v>
      </c>
      <c r="J1743" s="23">
        <v>1365.8</v>
      </c>
      <c r="K1743" s="18">
        <v>28.120200000000001</v>
      </c>
      <c r="L1743" s="18">
        <f t="shared" si="27"/>
        <v>1.1283220567217691</v>
      </c>
    </row>
    <row r="1744" spans="2:12" s="6" customFormat="1">
      <c r="B1744" s="6" t="s">
        <v>1027</v>
      </c>
      <c r="C1744" s="6" t="s">
        <v>1028</v>
      </c>
      <c r="D1744" s="18">
        <v>148.1</v>
      </c>
      <c r="E1744" s="18">
        <v>9.7904699999999991</v>
      </c>
      <c r="F1744" s="23">
        <v>156.5</v>
      </c>
      <c r="G1744" s="18">
        <v>1.3503099999999999</v>
      </c>
      <c r="H1744" s="18">
        <v>193</v>
      </c>
      <c r="I1744" s="18">
        <v>6.4085900000000002</v>
      </c>
      <c r="J1744" s="23">
        <v>176.6</v>
      </c>
      <c r="K1744" s="18">
        <v>4.8383900000000004</v>
      </c>
      <c r="L1744" s="18">
        <f t="shared" si="27"/>
        <v>1.1284345047923323</v>
      </c>
    </row>
    <row r="1745" spans="2:12" s="6" customFormat="1">
      <c r="B1745" s="6" t="s">
        <v>1128</v>
      </c>
      <c r="C1745" s="6" t="s">
        <v>1129</v>
      </c>
      <c r="D1745" s="18">
        <v>8674.83</v>
      </c>
      <c r="E1745" s="18">
        <v>289.41699999999997</v>
      </c>
      <c r="F1745" s="23">
        <v>9513.5</v>
      </c>
      <c r="G1745" s="18">
        <v>237.142</v>
      </c>
      <c r="H1745" s="18">
        <v>9399.4699999999993</v>
      </c>
      <c r="I1745" s="18">
        <v>209.96799999999999</v>
      </c>
      <c r="J1745" s="23">
        <v>10736.6</v>
      </c>
      <c r="K1745" s="18">
        <v>271.34199999999998</v>
      </c>
      <c r="L1745" s="18">
        <f t="shared" si="27"/>
        <v>1.1285646712566353</v>
      </c>
    </row>
    <row r="1746" spans="2:12" s="6" customFormat="1">
      <c r="B1746" s="6" t="s">
        <v>741</v>
      </c>
      <c r="C1746" s="6" t="s">
        <v>742</v>
      </c>
      <c r="D1746" s="18">
        <v>288.36700000000002</v>
      </c>
      <c r="E1746" s="18">
        <v>16.270399999999999</v>
      </c>
      <c r="F1746" s="23">
        <v>353.53300000000002</v>
      </c>
      <c r="G1746" s="18">
        <v>12.436</v>
      </c>
      <c r="H1746" s="18">
        <v>355.767</v>
      </c>
      <c r="I1746" s="18">
        <v>14.9693</v>
      </c>
      <c r="J1746" s="23">
        <v>399.06700000000001</v>
      </c>
      <c r="K1746" s="18">
        <v>12.347799999999999</v>
      </c>
      <c r="L1746" s="18">
        <f t="shared" si="27"/>
        <v>1.1287970288487921</v>
      </c>
    </row>
    <row r="1747" spans="2:12" s="6" customFormat="1">
      <c r="B1747" s="6" t="s">
        <v>1119</v>
      </c>
      <c r="C1747" s="6" t="s">
        <v>1120</v>
      </c>
      <c r="D1747" s="18">
        <v>864.86699999999996</v>
      </c>
      <c r="E1747" s="18">
        <v>9.2271900000000002</v>
      </c>
      <c r="F1747" s="23">
        <v>921.93299999999999</v>
      </c>
      <c r="G1747" s="18">
        <v>7.2526599999999997</v>
      </c>
      <c r="H1747" s="18">
        <v>999.03300000000002</v>
      </c>
      <c r="I1747" s="18">
        <v>16.355399999999999</v>
      </c>
      <c r="J1747" s="23">
        <v>1040.8</v>
      </c>
      <c r="K1747" s="18">
        <v>25.444299999999998</v>
      </c>
      <c r="L1747" s="18">
        <f t="shared" si="27"/>
        <v>1.1289323627638885</v>
      </c>
    </row>
    <row r="1748" spans="2:12" s="6" customFormat="1">
      <c r="B1748" s="6" t="s">
        <v>2616</v>
      </c>
      <c r="C1748" s="6" t="s">
        <v>2617</v>
      </c>
      <c r="D1748" s="18">
        <v>192.9</v>
      </c>
      <c r="E1748" s="18">
        <v>5.2538900000000002</v>
      </c>
      <c r="F1748" s="23">
        <v>167.96700000000001</v>
      </c>
      <c r="G1748" s="18">
        <v>7.4387100000000004</v>
      </c>
      <c r="H1748" s="18">
        <v>227.233</v>
      </c>
      <c r="I1748" s="18">
        <v>7.2687299999999997</v>
      </c>
      <c r="J1748" s="23">
        <v>189.7</v>
      </c>
      <c r="K1748" s="18">
        <v>3.8214299999999999</v>
      </c>
      <c r="L1748" s="18">
        <f t="shared" si="27"/>
        <v>1.1293885108384383</v>
      </c>
    </row>
    <row r="1749" spans="2:12" s="6" customFormat="1">
      <c r="B1749" s="6" t="s">
        <v>2412</v>
      </c>
      <c r="C1749" s="6" t="s">
        <v>2413</v>
      </c>
      <c r="D1749" s="18">
        <v>767.6</v>
      </c>
      <c r="E1749" s="18">
        <v>23.746200000000002</v>
      </c>
      <c r="F1749" s="23">
        <v>696.2</v>
      </c>
      <c r="G1749" s="18">
        <v>20.645900000000001</v>
      </c>
      <c r="H1749" s="18">
        <v>908.93299999999999</v>
      </c>
      <c r="I1749" s="18">
        <v>15.0617</v>
      </c>
      <c r="J1749" s="23">
        <v>786.66700000000003</v>
      </c>
      <c r="K1749" s="18">
        <v>12.6676</v>
      </c>
      <c r="L1749" s="18">
        <f t="shared" si="27"/>
        <v>1.1299439816144785</v>
      </c>
    </row>
    <row r="1750" spans="2:12" s="6" customFormat="1">
      <c r="B1750" s="6" t="s">
        <v>2886</v>
      </c>
      <c r="C1750" s="6" t="s">
        <v>2887</v>
      </c>
      <c r="D1750" s="18">
        <v>206.1</v>
      </c>
      <c r="E1750" s="18">
        <v>2.2501899999999999</v>
      </c>
      <c r="F1750" s="23">
        <v>169.767</v>
      </c>
      <c r="G1750" s="18">
        <v>5.8473199999999999</v>
      </c>
      <c r="H1750" s="18">
        <v>209.167</v>
      </c>
      <c r="I1750" s="18">
        <v>0.41766500000000001</v>
      </c>
      <c r="J1750" s="23">
        <v>191.833</v>
      </c>
      <c r="K1750" s="18">
        <v>4.03911</v>
      </c>
      <c r="L1750" s="18">
        <f t="shared" si="27"/>
        <v>1.1299781465184635</v>
      </c>
    </row>
    <row r="1751" spans="2:12" s="6" customFormat="1">
      <c r="B1751" s="6" t="s">
        <v>2408</v>
      </c>
      <c r="C1751" s="6" t="s">
        <v>2409</v>
      </c>
      <c r="D1751" s="18">
        <v>1315.43</v>
      </c>
      <c r="E1751" s="18">
        <v>6.2336</v>
      </c>
      <c r="F1751" s="23">
        <v>1203.97</v>
      </c>
      <c r="G1751" s="18">
        <v>35.176000000000002</v>
      </c>
      <c r="H1751" s="18">
        <v>1531.63</v>
      </c>
      <c r="I1751" s="18">
        <v>52.863799999999998</v>
      </c>
      <c r="J1751" s="23">
        <v>1361.93</v>
      </c>
      <c r="K1751" s="18">
        <v>41.833100000000002</v>
      </c>
      <c r="L1751" s="18">
        <f t="shared" si="27"/>
        <v>1.1311992823741455</v>
      </c>
    </row>
    <row r="1752" spans="2:12" s="6" customFormat="1">
      <c r="B1752" s="6" t="s">
        <v>527</v>
      </c>
      <c r="C1752" s="6" t="s">
        <v>528</v>
      </c>
      <c r="D1752" s="18">
        <v>296.83300000000003</v>
      </c>
      <c r="E1752" s="18">
        <v>14.8613</v>
      </c>
      <c r="F1752" s="23">
        <v>330.86700000000002</v>
      </c>
      <c r="G1752" s="18">
        <v>10.1785</v>
      </c>
      <c r="H1752" s="18">
        <v>346.13299999999998</v>
      </c>
      <c r="I1752" s="18">
        <v>4.8841000000000001</v>
      </c>
      <c r="J1752" s="23">
        <v>374.3</v>
      </c>
      <c r="K1752" s="18">
        <v>7.8995800000000003</v>
      </c>
      <c r="L1752" s="18">
        <f t="shared" si="27"/>
        <v>1.1312702687182463</v>
      </c>
    </row>
    <row r="1753" spans="2:12" s="6" customFormat="1">
      <c r="B1753" s="6" t="s">
        <v>404</v>
      </c>
      <c r="C1753" s="6" t="s">
        <v>405</v>
      </c>
      <c r="D1753" s="18">
        <v>437.13299999999998</v>
      </c>
      <c r="E1753" s="18">
        <v>12.236700000000001</v>
      </c>
      <c r="F1753" s="23">
        <v>646.79999999999995</v>
      </c>
      <c r="G1753" s="18">
        <v>27.300699999999999</v>
      </c>
      <c r="H1753" s="18">
        <v>520.9</v>
      </c>
      <c r="I1753" s="18">
        <v>24.356200000000001</v>
      </c>
      <c r="J1753" s="23">
        <v>731.76700000000005</v>
      </c>
      <c r="K1753" s="18">
        <v>40.029400000000003</v>
      </c>
      <c r="L1753" s="18">
        <f t="shared" si="27"/>
        <v>1.1313651824366111</v>
      </c>
    </row>
    <row r="1754" spans="2:12" s="6" customFormat="1">
      <c r="B1754" s="6" t="s">
        <v>2573</v>
      </c>
      <c r="C1754" s="6" t="s">
        <v>2574</v>
      </c>
      <c r="D1754" s="18">
        <v>126.8</v>
      </c>
      <c r="E1754" s="18">
        <v>0.66583300000000001</v>
      </c>
      <c r="F1754" s="23">
        <v>125.467</v>
      </c>
      <c r="G1754" s="18">
        <v>3.48441</v>
      </c>
      <c r="H1754" s="18">
        <v>125.833</v>
      </c>
      <c r="I1754" s="18">
        <v>1.94279</v>
      </c>
      <c r="J1754" s="23">
        <v>141.96700000000001</v>
      </c>
      <c r="K1754" s="18">
        <v>0.61191899999999999</v>
      </c>
      <c r="L1754" s="18">
        <f t="shared" si="27"/>
        <v>1.1315086835582266</v>
      </c>
    </row>
    <row r="1755" spans="2:12" s="6" customFormat="1">
      <c r="B1755" s="6" t="s">
        <v>2377</v>
      </c>
      <c r="C1755" s="6" t="s">
        <v>2378</v>
      </c>
      <c r="D1755" s="18">
        <v>3389.13</v>
      </c>
      <c r="E1755" s="18">
        <v>40.881</v>
      </c>
      <c r="F1755" s="23">
        <v>3046.17</v>
      </c>
      <c r="G1755" s="18">
        <v>42.1753</v>
      </c>
      <c r="H1755" s="18">
        <v>4162.53</v>
      </c>
      <c r="I1755" s="18">
        <v>173.73</v>
      </c>
      <c r="J1755" s="23">
        <v>3450.43</v>
      </c>
      <c r="K1755" s="18">
        <v>39.221800000000002</v>
      </c>
      <c r="L1755" s="18">
        <f t="shared" si="27"/>
        <v>1.1327109123916261</v>
      </c>
    </row>
    <row r="1756" spans="2:12" s="6" customFormat="1">
      <c r="B1756" s="6" t="s">
        <v>2592</v>
      </c>
      <c r="C1756" s="6" t="s">
        <v>2593</v>
      </c>
      <c r="D1756" s="18">
        <v>910</v>
      </c>
      <c r="E1756" s="18">
        <v>34.055399999999999</v>
      </c>
      <c r="F1756" s="23">
        <v>788.26700000000005</v>
      </c>
      <c r="G1756" s="18">
        <v>8.4581999999999997</v>
      </c>
      <c r="H1756" s="18">
        <v>1122.0999999999999</v>
      </c>
      <c r="I1756" s="18">
        <v>34.642499999999998</v>
      </c>
      <c r="J1756" s="23">
        <v>893.26700000000005</v>
      </c>
      <c r="K1756" s="18">
        <v>20.133400000000002</v>
      </c>
      <c r="L1756" s="18">
        <f t="shared" si="27"/>
        <v>1.1332035972582895</v>
      </c>
    </row>
    <row r="1757" spans="2:12" s="6" customFormat="1">
      <c r="B1757" s="6" t="s">
        <v>911</v>
      </c>
      <c r="C1757" s="6" t="s">
        <v>912</v>
      </c>
      <c r="D1757" s="18">
        <v>632.23299999999995</v>
      </c>
      <c r="E1757" s="18">
        <v>17.215699999999998</v>
      </c>
      <c r="F1757" s="23">
        <v>753.33299999999997</v>
      </c>
      <c r="G1757" s="18">
        <v>9.6928400000000003</v>
      </c>
      <c r="H1757" s="18">
        <v>712.2</v>
      </c>
      <c r="I1757" s="18">
        <v>9.9047099999999997</v>
      </c>
      <c r="J1757" s="23">
        <v>854.13300000000004</v>
      </c>
      <c r="K1757" s="18">
        <v>35.648699999999998</v>
      </c>
      <c r="L1757" s="18">
        <f t="shared" si="27"/>
        <v>1.1338053689404288</v>
      </c>
    </row>
    <row r="1758" spans="2:12" s="6" customFormat="1">
      <c r="B1758" s="6" t="s">
        <v>2676</v>
      </c>
      <c r="C1758" s="6" t="s">
        <v>2677</v>
      </c>
      <c r="D1758" s="18">
        <v>104.8</v>
      </c>
      <c r="E1758" s="18">
        <v>2.6764399999999999</v>
      </c>
      <c r="F1758" s="23">
        <v>96.7333</v>
      </c>
      <c r="G1758" s="18">
        <v>1.8976599999999999</v>
      </c>
      <c r="H1758" s="18">
        <v>101.56699999999999</v>
      </c>
      <c r="I1758" s="18">
        <v>0.60644699999999996</v>
      </c>
      <c r="J1758" s="23">
        <v>109.733</v>
      </c>
      <c r="K1758" s="18">
        <v>1.03976</v>
      </c>
      <c r="L1758" s="18">
        <f t="shared" si="27"/>
        <v>1.1343870208087599</v>
      </c>
    </row>
    <row r="1759" spans="2:12" s="6" customFormat="1">
      <c r="B1759" s="6" t="s">
        <v>871</v>
      </c>
      <c r="C1759" s="6" t="s">
        <v>872</v>
      </c>
      <c r="D1759" s="18">
        <v>127.1</v>
      </c>
      <c r="E1759" s="18">
        <v>2.1825100000000002</v>
      </c>
      <c r="F1759" s="23">
        <v>135.63300000000001</v>
      </c>
      <c r="G1759" s="18">
        <v>2.9236599999999999</v>
      </c>
      <c r="H1759" s="18">
        <v>181</v>
      </c>
      <c r="I1759" s="18">
        <v>2.6539299999999999</v>
      </c>
      <c r="J1759" s="23">
        <v>153.9</v>
      </c>
      <c r="K1759" s="18">
        <v>8.6434899999999999</v>
      </c>
      <c r="L1759" s="18">
        <f t="shared" si="27"/>
        <v>1.134679613368428</v>
      </c>
    </row>
    <row r="1760" spans="2:12" s="6" customFormat="1">
      <c r="B1760" s="6" t="s">
        <v>2235</v>
      </c>
      <c r="C1760" s="6" t="s">
        <v>2236</v>
      </c>
      <c r="D1760" s="18">
        <v>634.76700000000005</v>
      </c>
      <c r="E1760" s="18">
        <v>19.057700000000001</v>
      </c>
      <c r="F1760" s="23">
        <v>605.76700000000005</v>
      </c>
      <c r="G1760" s="18">
        <v>11.2584</v>
      </c>
      <c r="H1760" s="18">
        <v>764.5</v>
      </c>
      <c r="I1760" s="18">
        <v>26.603999999999999</v>
      </c>
      <c r="J1760" s="23">
        <v>687.83299999999997</v>
      </c>
      <c r="K1760" s="18">
        <v>16.084</v>
      </c>
      <c r="L1760" s="18">
        <f t="shared" si="27"/>
        <v>1.1354745306363667</v>
      </c>
    </row>
    <row r="1761" spans="2:12" s="6" customFormat="1">
      <c r="B1761" s="6" t="s">
        <v>2188</v>
      </c>
      <c r="C1761" s="6" t="s">
        <v>2189</v>
      </c>
      <c r="D1761" s="18">
        <v>1439.4</v>
      </c>
      <c r="E1761" s="18">
        <v>82.596699999999998</v>
      </c>
      <c r="F1761" s="23">
        <v>1357.8</v>
      </c>
      <c r="G1761" s="18">
        <v>73.436899999999994</v>
      </c>
      <c r="H1761" s="18">
        <v>1819.3</v>
      </c>
      <c r="I1761" s="18">
        <v>30.984999999999999</v>
      </c>
      <c r="J1761" s="23">
        <v>1543.33</v>
      </c>
      <c r="K1761" s="18">
        <v>62.3904</v>
      </c>
      <c r="L1761" s="18">
        <f t="shared" si="27"/>
        <v>1.1366401531889823</v>
      </c>
    </row>
    <row r="1762" spans="2:12" s="6" customFormat="1">
      <c r="B1762" s="6" t="s">
        <v>714</v>
      </c>
      <c r="C1762" s="6" t="s">
        <v>715</v>
      </c>
      <c r="D1762" s="18">
        <v>399.46699999999998</v>
      </c>
      <c r="E1762" s="18">
        <v>20.698</v>
      </c>
      <c r="F1762" s="23">
        <v>477.63299999999998</v>
      </c>
      <c r="G1762" s="18">
        <v>15.364599999999999</v>
      </c>
      <c r="H1762" s="18">
        <v>429.56700000000001</v>
      </c>
      <c r="I1762" s="18">
        <v>19.216699999999999</v>
      </c>
      <c r="J1762" s="23">
        <v>543.1</v>
      </c>
      <c r="K1762" s="18">
        <v>3.9837199999999999</v>
      </c>
      <c r="L1762" s="18">
        <f t="shared" si="27"/>
        <v>1.1370654875186599</v>
      </c>
    </row>
    <row r="1763" spans="2:12" s="6" customFormat="1">
      <c r="B1763" s="6" t="s">
        <v>2661</v>
      </c>
      <c r="C1763" s="6" t="s">
        <v>2662</v>
      </c>
      <c r="D1763" s="18">
        <v>349.8</v>
      </c>
      <c r="E1763" s="18">
        <v>8.9472500000000004</v>
      </c>
      <c r="F1763" s="23">
        <v>270.733</v>
      </c>
      <c r="G1763" s="18">
        <v>25.249600000000001</v>
      </c>
      <c r="H1763" s="18">
        <v>483.733</v>
      </c>
      <c r="I1763" s="18">
        <v>34.459200000000003</v>
      </c>
      <c r="J1763" s="23">
        <v>307.86700000000002</v>
      </c>
      <c r="K1763" s="18">
        <v>7.5127300000000004</v>
      </c>
      <c r="L1763" s="18">
        <f t="shared" si="27"/>
        <v>1.1371609667088978</v>
      </c>
    </row>
    <row r="1764" spans="2:12" s="6" customFormat="1">
      <c r="B1764" s="6" t="s">
        <v>667</v>
      </c>
      <c r="C1764" s="6" t="s">
        <v>668</v>
      </c>
      <c r="D1764" s="18">
        <v>608.26700000000005</v>
      </c>
      <c r="E1764" s="18">
        <v>19.2563</v>
      </c>
      <c r="F1764" s="23">
        <v>788.76700000000005</v>
      </c>
      <c r="G1764" s="18">
        <v>26.200700000000001</v>
      </c>
      <c r="H1764" s="18">
        <v>700.76700000000005</v>
      </c>
      <c r="I1764" s="18">
        <v>39.453899999999997</v>
      </c>
      <c r="J1764" s="23">
        <v>897.13300000000004</v>
      </c>
      <c r="K1764" s="18">
        <v>57.366599999999998</v>
      </c>
      <c r="L1764" s="18">
        <f t="shared" si="27"/>
        <v>1.13738657930669</v>
      </c>
    </row>
    <row r="1765" spans="2:12" s="6" customFormat="1">
      <c r="B1765" s="6" t="s">
        <v>2682</v>
      </c>
      <c r="C1765" s="6" t="s">
        <v>2683</v>
      </c>
      <c r="D1765" s="18">
        <v>2551.83</v>
      </c>
      <c r="E1765" s="18">
        <v>71.846900000000005</v>
      </c>
      <c r="F1765" s="23">
        <v>2088.13</v>
      </c>
      <c r="G1765" s="18">
        <v>78.423599999999993</v>
      </c>
      <c r="H1765" s="18">
        <v>3122.93</v>
      </c>
      <c r="I1765" s="18">
        <v>155.37100000000001</v>
      </c>
      <c r="J1765" s="23">
        <v>2375.1</v>
      </c>
      <c r="K1765" s="18">
        <v>19.779399999999999</v>
      </c>
      <c r="L1765" s="18">
        <f t="shared" si="27"/>
        <v>1.137429183048948</v>
      </c>
    </row>
    <row r="1766" spans="2:12" s="6" customFormat="1">
      <c r="B1766" s="6" t="s">
        <v>2136</v>
      </c>
      <c r="C1766" s="6" t="s">
        <v>2137</v>
      </c>
      <c r="D1766" s="18">
        <v>16643.099999999999</v>
      </c>
      <c r="E1766" s="18">
        <v>482.82900000000001</v>
      </c>
      <c r="F1766" s="23">
        <v>16524.7</v>
      </c>
      <c r="G1766" s="18">
        <v>272.29300000000001</v>
      </c>
      <c r="H1766" s="18">
        <v>19736.900000000001</v>
      </c>
      <c r="I1766" s="18">
        <v>425.14400000000001</v>
      </c>
      <c r="J1766" s="23">
        <v>18801.099999999999</v>
      </c>
      <c r="K1766" s="18">
        <v>608.81899999999996</v>
      </c>
      <c r="L1766" s="18">
        <f t="shared" si="27"/>
        <v>1.1377574176838308</v>
      </c>
    </row>
    <row r="1767" spans="2:12" s="6" customFormat="1">
      <c r="B1767" s="6" t="s">
        <v>1144</v>
      </c>
      <c r="C1767" s="6" t="s">
        <v>1145</v>
      </c>
      <c r="D1767" s="18">
        <v>1159.3</v>
      </c>
      <c r="E1767" s="18">
        <v>11.756</v>
      </c>
      <c r="F1767" s="23">
        <v>1229.5999999999999</v>
      </c>
      <c r="G1767" s="18">
        <v>34.307499999999997</v>
      </c>
      <c r="H1767" s="18">
        <v>1312.23</v>
      </c>
      <c r="I1767" s="18">
        <v>21.855699999999999</v>
      </c>
      <c r="J1767" s="23">
        <v>1399.97</v>
      </c>
      <c r="K1767" s="18">
        <v>38.313299999999998</v>
      </c>
      <c r="L1767" s="18">
        <f t="shared" si="27"/>
        <v>1.1385572543916722</v>
      </c>
    </row>
    <row r="1768" spans="2:12" s="6" customFormat="1">
      <c r="B1768" s="6" t="s">
        <v>2625</v>
      </c>
      <c r="C1768" s="6" t="s">
        <v>2626</v>
      </c>
      <c r="D1768" s="18">
        <v>117.93300000000001</v>
      </c>
      <c r="E1768" s="18">
        <v>1.3691</v>
      </c>
      <c r="F1768" s="23">
        <v>114.2</v>
      </c>
      <c r="G1768" s="18">
        <v>3.1192899999999999</v>
      </c>
      <c r="H1768" s="18">
        <v>110.367</v>
      </c>
      <c r="I1768" s="18">
        <v>1.32958</v>
      </c>
      <c r="J1768" s="23">
        <v>130.06700000000001</v>
      </c>
      <c r="K1768" s="18">
        <v>2.9946199999999998</v>
      </c>
      <c r="L1768" s="18">
        <f t="shared" si="27"/>
        <v>1.1389404553415061</v>
      </c>
    </row>
    <row r="1769" spans="2:12" s="6" customFormat="1">
      <c r="B1769" s="6" t="s">
        <v>4553</v>
      </c>
      <c r="C1769" s="6" t="s">
        <v>4554</v>
      </c>
      <c r="D1769" s="18">
        <v>228.1</v>
      </c>
      <c r="E1769" s="18">
        <v>12.3391</v>
      </c>
      <c r="F1769" s="23">
        <v>109.4</v>
      </c>
      <c r="G1769" s="18">
        <v>1.24231</v>
      </c>
      <c r="H1769" s="18">
        <v>203.86699999999999</v>
      </c>
      <c r="I1769" s="18">
        <v>6.4232199999999997</v>
      </c>
      <c r="J1769" s="23">
        <v>124.633</v>
      </c>
      <c r="K1769" s="18">
        <v>1.83151</v>
      </c>
      <c r="L1769" s="18">
        <f t="shared" si="27"/>
        <v>1.1392413162705666</v>
      </c>
    </row>
    <row r="1770" spans="2:12" s="6" customFormat="1">
      <c r="B1770" s="27" t="s">
        <v>3297</v>
      </c>
      <c r="C1770" s="6" t="s">
        <v>3298</v>
      </c>
      <c r="D1770" s="18">
        <v>4182.17</v>
      </c>
      <c r="E1770" s="18">
        <v>264.41199999999998</v>
      </c>
      <c r="F1770" s="23">
        <v>1849.07</v>
      </c>
      <c r="G1770" s="18">
        <v>139.78</v>
      </c>
      <c r="H1770" s="18">
        <v>3944.8</v>
      </c>
      <c r="I1770" s="18">
        <v>64.890900000000002</v>
      </c>
      <c r="J1770" s="23">
        <v>2106.83</v>
      </c>
      <c r="K1770" s="18">
        <v>140.827</v>
      </c>
      <c r="L1770" s="18">
        <f t="shared" si="27"/>
        <v>1.1393998063891577</v>
      </c>
    </row>
    <row r="1771" spans="2:12" s="6" customFormat="1">
      <c r="B1771" s="6" t="s">
        <v>762</v>
      </c>
      <c r="C1771" s="6" t="s">
        <v>763</v>
      </c>
      <c r="D1771" s="18">
        <v>213.233</v>
      </c>
      <c r="E1771" s="18">
        <v>7.1977599999999997</v>
      </c>
      <c r="F1771" s="23">
        <v>238.56700000000001</v>
      </c>
      <c r="G1771" s="18">
        <v>7.2783499999999997</v>
      </c>
      <c r="H1771" s="18">
        <v>240.6</v>
      </c>
      <c r="I1771" s="18">
        <v>5.2</v>
      </c>
      <c r="J1771" s="23">
        <v>271.96699999999998</v>
      </c>
      <c r="K1771" s="18">
        <v>6.5006000000000004</v>
      </c>
      <c r="L1771" s="18">
        <f t="shared" si="27"/>
        <v>1.1400025988506373</v>
      </c>
    </row>
    <row r="1772" spans="2:12" s="6" customFormat="1">
      <c r="B1772" s="6" t="s">
        <v>1053</v>
      </c>
      <c r="C1772" s="6" t="s">
        <v>1054</v>
      </c>
      <c r="D1772" s="18">
        <v>2287.33</v>
      </c>
      <c r="E1772" s="18">
        <v>26.301100000000002</v>
      </c>
      <c r="F1772" s="23">
        <v>2494.5700000000002</v>
      </c>
      <c r="G1772" s="18">
        <v>106.373</v>
      </c>
      <c r="H1772" s="18">
        <v>2292.67</v>
      </c>
      <c r="I1772" s="18">
        <v>71.989900000000006</v>
      </c>
      <c r="J1772" s="23">
        <v>2844.67</v>
      </c>
      <c r="K1772" s="18">
        <v>106.202</v>
      </c>
      <c r="L1772" s="18">
        <f t="shared" si="27"/>
        <v>1.1403448289685196</v>
      </c>
    </row>
    <row r="1773" spans="2:12" s="6" customFormat="1">
      <c r="B1773" s="6" t="s">
        <v>1992</v>
      </c>
      <c r="C1773" s="6" t="s">
        <v>1993</v>
      </c>
      <c r="D1773" s="18">
        <v>536.5</v>
      </c>
      <c r="E1773" s="18">
        <v>44.917900000000003</v>
      </c>
      <c r="F1773" s="23">
        <v>609.53300000000002</v>
      </c>
      <c r="G1773" s="18">
        <v>11.0746</v>
      </c>
      <c r="H1773" s="18">
        <v>517.26700000000005</v>
      </c>
      <c r="I1773" s="18">
        <v>14.239100000000001</v>
      </c>
      <c r="J1773" s="23">
        <v>696</v>
      </c>
      <c r="K1773" s="18">
        <v>10.3467</v>
      </c>
      <c r="L1773" s="18">
        <f t="shared" si="27"/>
        <v>1.1418577829256169</v>
      </c>
    </row>
    <row r="1774" spans="2:12" s="6" customFormat="1">
      <c r="B1774" s="6" t="s">
        <v>2205</v>
      </c>
      <c r="C1774" s="6" t="s">
        <v>2206</v>
      </c>
      <c r="D1774" s="18">
        <v>586.26700000000005</v>
      </c>
      <c r="E1774" s="18">
        <v>28.857099999999999</v>
      </c>
      <c r="F1774" s="23">
        <v>567.4</v>
      </c>
      <c r="G1774" s="18">
        <v>6.3137400000000001</v>
      </c>
      <c r="H1774" s="18">
        <v>698.16700000000003</v>
      </c>
      <c r="I1774" s="18">
        <v>6.2247700000000004</v>
      </c>
      <c r="J1774" s="23">
        <v>647.96699999999998</v>
      </c>
      <c r="K1774" s="18">
        <v>6.1460900000000001</v>
      </c>
      <c r="L1774" s="18">
        <f t="shared" si="27"/>
        <v>1.1419933027846316</v>
      </c>
    </row>
    <row r="1775" spans="2:12" s="6" customFormat="1">
      <c r="B1775" s="6" t="s">
        <v>1923</v>
      </c>
      <c r="C1775" s="6" t="s">
        <v>1924</v>
      </c>
      <c r="D1775" s="18">
        <v>562.13300000000004</v>
      </c>
      <c r="E1775" s="18">
        <v>9.2790700000000008</v>
      </c>
      <c r="F1775" s="23">
        <v>555.1</v>
      </c>
      <c r="G1775" s="18">
        <v>12.9701</v>
      </c>
      <c r="H1775" s="18">
        <v>744.96699999999998</v>
      </c>
      <c r="I1775" s="18">
        <v>14.764200000000001</v>
      </c>
      <c r="J1775" s="23">
        <v>634.63300000000004</v>
      </c>
      <c r="K1775" s="18">
        <v>26.01</v>
      </c>
      <c r="L1775" s="18">
        <f t="shared" si="27"/>
        <v>1.1432768870473788</v>
      </c>
    </row>
    <row r="1776" spans="2:12" s="6" customFormat="1">
      <c r="B1776" s="6" t="s">
        <v>2074</v>
      </c>
      <c r="C1776" s="6" t="s">
        <v>2075</v>
      </c>
      <c r="D1776" s="18">
        <v>147.167</v>
      </c>
      <c r="E1776" s="18">
        <v>1.9649700000000001</v>
      </c>
      <c r="F1776" s="23">
        <v>145.267</v>
      </c>
      <c r="G1776" s="18">
        <v>6.2129799999999999</v>
      </c>
      <c r="H1776" s="18">
        <v>180.2</v>
      </c>
      <c r="I1776" s="18">
        <v>4.6500899999999996</v>
      </c>
      <c r="J1776" s="23">
        <v>166.13300000000001</v>
      </c>
      <c r="K1776" s="18">
        <v>3.6789200000000002</v>
      </c>
      <c r="L1776" s="18">
        <f t="shared" si="27"/>
        <v>1.1436389544769288</v>
      </c>
    </row>
    <row r="1777" spans="2:12" s="6" customFormat="1">
      <c r="B1777" s="6" t="s">
        <v>1986</v>
      </c>
      <c r="C1777" s="6" t="s">
        <v>1987</v>
      </c>
      <c r="D1777" s="18">
        <v>10471.700000000001</v>
      </c>
      <c r="E1777" s="18">
        <v>535.61300000000006</v>
      </c>
      <c r="F1777" s="23">
        <v>10224.1</v>
      </c>
      <c r="G1777" s="18">
        <v>194.178</v>
      </c>
      <c r="H1777" s="18">
        <v>13686.8</v>
      </c>
      <c r="I1777" s="18">
        <v>256.24599999999998</v>
      </c>
      <c r="J1777" s="23">
        <v>11706.2</v>
      </c>
      <c r="K1777" s="18">
        <v>563.83699999999999</v>
      </c>
      <c r="L1777" s="18">
        <f t="shared" si="27"/>
        <v>1.1449614146966482</v>
      </c>
    </row>
    <row r="1778" spans="2:12" s="6" customFormat="1">
      <c r="B1778" s="6" t="s">
        <v>1057</v>
      </c>
      <c r="C1778" s="6" t="s">
        <v>1058</v>
      </c>
      <c r="D1778" s="18">
        <v>255.96700000000001</v>
      </c>
      <c r="E1778" s="18">
        <v>14.485900000000001</v>
      </c>
      <c r="F1778" s="23">
        <v>285.60000000000002</v>
      </c>
      <c r="G1778" s="18">
        <v>5.6320499999999996</v>
      </c>
      <c r="H1778" s="18">
        <v>271.43299999999999</v>
      </c>
      <c r="I1778" s="18">
        <v>6.0976299999999997</v>
      </c>
      <c r="J1778" s="23">
        <v>327.5</v>
      </c>
      <c r="K1778" s="18">
        <v>4.6032599999999997</v>
      </c>
      <c r="L1778" s="18">
        <f t="shared" si="27"/>
        <v>1.1467086834733893</v>
      </c>
    </row>
    <row r="1779" spans="2:12" s="6" customFormat="1">
      <c r="B1779" s="6" t="s">
        <v>2387</v>
      </c>
      <c r="C1779" s="6" t="s">
        <v>2388</v>
      </c>
      <c r="D1779" s="18">
        <v>12315</v>
      </c>
      <c r="E1779" s="18">
        <v>372.47800000000001</v>
      </c>
      <c r="F1779" s="23">
        <v>11017.4</v>
      </c>
      <c r="G1779" s="18">
        <v>284.40899999999999</v>
      </c>
      <c r="H1779" s="18">
        <v>14970.8</v>
      </c>
      <c r="I1779" s="18">
        <v>544.85299999999995</v>
      </c>
      <c r="J1779" s="23">
        <v>12635.5</v>
      </c>
      <c r="K1779" s="18">
        <v>801.98800000000006</v>
      </c>
      <c r="L1779" s="18">
        <f t="shared" si="27"/>
        <v>1.146867682030243</v>
      </c>
    </row>
    <row r="1780" spans="2:12" s="6" customFormat="1">
      <c r="B1780" s="6" t="s">
        <v>1039</v>
      </c>
      <c r="C1780" s="6" t="s">
        <v>1040</v>
      </c>
      <c r="D1780" s="18">
        <v>369.63299999999998</v>
      </c>
      <c r="E1780" s="18">
        <v>13.547000000000001</v>
      </c>
      <c r="F1780" s="23">
        <v>381.733</v>
      </c>
      <c r="G1780" s="18">
        <v>18.781199999999998</v>
      </c>
      <c r="H1780" s="18">
        <v>486.53300000000002</v>
      </c>
      <c r="I1780" s="18">
        <v>9.1324199999999998</v>
      </c>
      <c r="J1780" s="23">
        <v>438.06700000000001</v>
      </c>
      <c r="K1780" s="18">
        <v>16.463799999999999</v>
      </c>
      <c r="L1780" s="18">
        <f t="shared" si="27"/>
        <v>1.1475743517065593</v>
      </c>
    </row>
    <row r="1781" spans="2:12" s="6" customFormat="1">
      <c r="B1781" s="6" t="s">
        <v>1041</v>
      </c>
      <c r="C1781" s="6" t="s">
        <v>1042</v>
      </c>
      <c r="D1781" s="18">
        <v>2060.17</v>
      </c>
      <c r="E1781" s="18">
        <v>81.889300000000006</v>
      </c>
      <c r="F1781" s="23">
        <v>2211.17</v>
      </c>
      <c r="G1781" s="18">
        <v>73.609399999999994</v>
      </c>
      <c r="H1781" s="18">
        <v>2526.4299999999998</v>
      </c>
      <c r="I1781" s="18">
        <v>77.970299999999995</v>
      </c>
      <c r="J1781" s="23">
        <v>2542.23</v>
      </c>
      <c r="K1781" s="18">
        <v>38.515599999999999</v>
      </c>
      <c r="L1781" s="18">
        <f t="shared" si="27"/>
        <v>1.1497216405794217</v>
      </c>
    </row>
    <row r="1782" spans="2:12" s="6" customFormat="1">
      <c r="B1782" s="6" t="s">
        <v>929</v>
      </c>
      <c r="C1782" s="6" t="s">
        <v>930</v>
      </c>
      <c r="D1782" s="18">
        <v>4147.3</v>
      </c>
      <c r="E1782" s="18">
        <v>88.799300000000002</v>
      </c>
      <c r="F1782" s="23">
        <v>4815.3</v>
      </c>
      <c r="G1782" s="18">
        <v>133.511</v>
      </c>
      <c r="H1782" s="18">
        <v>4762.53</v>
      </c>
      <c r="I1782" s="18">
        <v>209.94300000000001</v>
      </c>
      <c r="J1782" s="23">
        <v>5536.97</v>
      </c>
      <c r="K1782" s="18">
        <v>98.157300000000006</v>
      </c>
      <c r="L1782" s="18">
        <f t="shared" si="27"/>
        <v>1.1498702053869956</v>
      </c>
    </row>
    <row r="1783" spans="2:12" s="6" customFormat="1">
      <c r="B1783" s="6" t="s">
        <v>63</v>
      </c>
      <c r="C1783" s="6" t="s">
        <v>1336</v>
      </c>
      <c r="D1783" s="18">
        <v>165.8</v>
      </c>
      <c r="E1783" s="18">
        <v>6.40937</v>
      </c>
      <c r="F1783" s="23">
        <v>271.93299999999999</v>
      </c>
      <c r="G1783" s="18">
        <v>18.531500000000001</v>
      </c>
      <c r="H1783" s="18">
        <v>141.86699999999999</v>
      </c>
      <c r="I1783" s="18">
        <v>9.1542899999999996</v>
      </c>
      <c r="J1783" s="23">
        <v>312.93299999999999</v>
      </c>
      <c r="K1783" s="18">
        <v>16.3306</v>
      </c>
      <c r="L1783" s="18">
        <f t="shared" si="27"/>
        <v>1.1507724329154607</v>
      </c>
    </row>
    <row r="1784" spans="2:12" s="6" customFormat="1">
      <c r="B1784" s="6" t="s">
        <v>750</v>
      </c>
      <c r="C1784" s="6" t="s">
        <v>751</v>
      </c>
      <c r="D1784" s="18">
        <v>7076.2</v>
      </c>
      <c r="E1784" s="18">
        <v>295.43099999999998</v>
      </c>
      <c r="F1784" s="23">
        <v>8914.9</v>
      </c>
      <c r="G1784" s="18">
        <v>650.947</v>
      </c>
      <c r="H1784" s="18">
        <v>7937.23</v>
      </c>
      <c r="I1784" s="18">
        <v>243.32900000000001</v>
      </c>
      <c r="J1784" s="23">
        <v>10261.6</v>
      </c>
      <c r="K1784" s="18">
        <v>226.75899999999999</v>
      </c>
      <c r="L1784" s="18">
        <f t="shared" si="27"/>
        <v>1.1510617056837431</v>
      </c>
    </row>
    <row r="1785" spans="2:12" s="6" customFormat="1">
      <c r="B1785" s="6" t="s">
        <v>967</v>
      </c>
      <c r="C1785" s="6" t="s">
        <v>968</v>
      </c>
      <c r="D1785" s="18">
        <v>285.06700000000001</v>
      </c>
      <c r="E1785" s="18">
        <v>13.482900000000001</v>
      </c>
      <c r="F1785" s="23">
        <v>320.3</v>
      </c>
      <c r="G1785" s="18">
        <v>2.7209099999999999</v>
      </c>
      <c r="H1785" s="18">
        <v>338</v>
      </c>
      <c r="I1785" s="18">
        <v>8.5767100000000003</v>
      </c>
      <c r="J1785" s="23">
        <v>368.733</v>
      </c>
      <c r="K1785" s="18">
        <v>14.2813</v>
      </c>
      <c r="L1785" s="18">
        <f t="shared" si="27"/>
        <v>1.1512113643459256</v>
      </c>
    </row>
    <row r="1786" spans="2:12" s="6" customFormat="1">
      <c r="B1786" s="6" t="s">
        <v>1200</v>
      </c>
      <c r="C1786" s="6" t="s">
        <v>1201</v>
      </c>
      <c r="D1786" s="18">
        <v>101.267</v>
      </c>
      <c r="E1786" s="18">
        <v>0.39299400000000001</v>
      </c>
      <c r="F1786" s="23">
        <v>102.967</v>
      </c>
      <c r="G1786" s="18">
        <v>0.88380499999999995</v>
      </c>
      <c r="H1786" s="18">
        <v>103.133</v>
      </c>
      <c r="I1786" s="18">
        <v>2.3877000000000002</v>
      </c>
      <c r="J1786" s="23">
        <v>118.633</v>
      </c>
      <c r="K1786" s="18">
        <v>3.3947699999999998</v>
      </c>
      <c r="L1786" s="18">
        <f t="shared" si="27"/>
        <v>1.152145833131003</v>
      </c>
    </row>
    <row r="1787" spans="2:12" s="6" customFormat="1">
      <c r="B1787" s="6" t="s">
        <v>63</v>
      </c>
      <c r="C1787" s="6" t="s">
        <v>547</v>
      </c>
      <c r="D1787" s="18">
        <v>442.8</v>
      </c>
      <c r="E1787" s="18">
        <v>28.318000000000001</v>
      </c>
      <c r="F1787" s="23">
        <v>622.06700000000001</v>
      </c>
      <c r="G1787" s="18">
        <v>51.383000000000003</v>
      </c>
      <c r="H1787" s="18">
        <v>479.6</v>
      </c>
      <c r="I1787" s="18">
        <v>41.761200000000002</v>
      </c>
      <c r="J1787" s="23">
        <v>716.73299999999995</v>
      </c>
      <c r="K1787" s="18">
        <v>33.407499999999999</v>
      </c>
      <c r="L1787" s="18">
        <f t="shared" si="27"/>
        <v>1.1521797491267016</v>
      </c>
    </row>
    <row r="1788" spans="2:12" s="6" customFormat="1">
      <c r="B1788" s="6" t="s">
        <v>63</v>
      </c>
      <c r="C1788" s="6" t="s">
        <v>2277</v>
      </c>
      <c r="D1788" s="18">
        <v>112.56699999999999</v>
      </c>
      <c r="E1788" s="18">
        <v>3.6103200000000002</v>
      </c>
      <c r="F1788" s="23">
        <v>106.6</v>
      </c>
      <c r="G1788" s="18">
        <v>1.15326</v>
      </c>
      <c r="H1788" s="18">
        <v>132.1</v>
      </c>
      <c r="I1788" s="18">
        <v>1.74356</v>
      </c>
      <c r="J1788" s="23">
        <v>123.06699999999999</v>
      </c>
      <c r="K1788" s="18">
        <v>4.9410999999999996</v>
      </c>
      <c r="L1788" s="18">
        <f t="shared" si="27"/>
        <v>1.1544746716697936</v>
      </c>
    </row>
    <row r="1789" spans="2:12" s="6" customFormat="1">
      <c r="B1789" s="6" t="s">
        <v>2715</v>
      </c>
      <c r="C1789" s="6" t="s">
        <v>2716</v>
      </c>
      <c r="D1789" s="18">
        <v>2023.8</v>
      </c>
      <c r="E1789" s="18">
        <v>69.399199999999993</v>
      </c>
      <c r="F1789" s="23">
        <v>1701.37</v>
      </c>
      <c r="G1789" s="18">
        <v>36.253</v>
      </c>
      <c r="H1789" s="18">
        <v>2250.77</v>
      </c>
      <c r="I1789" s="18">
        <v>9.4770500000000002</v>
      </c>
      <c r="J1789" s="23">
        <v>1964.83</v>
      </c>
      <c r="K1789" s="18">
        <v>65.417199999999994</v>
      </c>
      <c r="L1789" s="18">
        <f t="shared" si="27"/>
        <v>1.1548516783533271</v>
      </c>
    </row>
    <row r="1790" spans="2:12" s="6" customFormat="1">
      <c r="B1790" s="6" t="s">
        <v>766</v>
      </c>
      <c r="C1790" s="6" t="s">
        <v>767</v>
      </c>
      <c r="D1790" s="18">
        <v>877.76700000000005</v>
      </c>
      <c r="E1790" s="18">
        <v>56.121200000000002</v>
      </c>
      <c r="F1790" s="23">
        <v>1003.2</v>
      </c>
      <c r="G1790" s="18">
        <v>11.6503</v>
      </c>
      <c r="H1790" s="18">
        <v>1188.43</v>
      </c>
      <c r="I1790" s="18">
        <v>25.3064</v>
      </c>
      <c r="J1790" s="23">
        <v>1159</v>
      </c>
      <c r="K1790" s="18">
        <v>2.5709900000000001</v>
      </c>
      <c r="L1790" s="18">
        <f t="shared" si="27"/>
        <v>1.1553030303030303</v>
      </c>
    </row>
    <row r="1791" spans="2:12" s="6" customFormat="1">
      <c r="B1791" s="6" t="s">
        <v>825</v>
      </c>
      <c r="C1791" s="6" t="s">
        <v>826</v>
      </c>
      <c r="D1791" s="18">
        <v>2631.5</v>
      </c>
      <c r="E1791" s="18">
        <v>88.008099999999999</v>
      </c>
      <c r="F1791" s="23">
        <v>3063.37</v>
      </c>
      <c r="G1791" s="18">
        <v>75.763499999999993</v>
      </c>
      <c r="H1791" s="18">
        <v>3250.13</v>
      </c>
      <c r="I1791" s="18">
        <v>96.7226</v>
      </c>
      <c r="J1791" s="23">
        <v>3540</v>
      </c>
      <c r="K1791" s="18">
        <v>63.703600000000002</v>
      </c>
      <c r="L1791" s="18">
        <f t="shared" si="27"/>
        <v>1.1555900854287926</v>
      </c>
    </row>
    <row r="1792" spans="2:12" s="6" customFormat="1">
      <c r="B1792" s="6" t="s">
        <v>2596</v>
      </c>
      <c r="C1792" s="6" t="s">
        <v>2597</v>
      </c>
      <c r="D1792" s="18">
        <v>317.86700000000002</v>
      </c>
      <c r="E1792" s="18">
        <v>9.6599400000000006</v>
      </c>
      <c r="F1792" s="23">
        <v>274.767</v>
      </c>
      <c r="G1792" s="18">
        <v>9.9833700000000007</v>
      </c>
      <c r="H1792" s="18">
        <v>384.5</v>
      </c>
      <c r="I1792" s="18">
        <v>4.8809199999999997</v>
      </c>
      <c r="J1792" s="23">
        <v>317.8</v>
      </c>
      <c r="K1792" s="18">
        <v>9.0963399999999996</v>
      </c>
      <c r="L1792" s="18">
        <f t="shared" si="27"/>
        <v>1.1566163331113271</v>
      </c>
    </row>
    <row r="1793" spans="2:12" s="6" customFormat="1">
      <c r="B1793" s="6" t="s">
        <v>2180</v>
      </c>
      <c r="C1793" s="6" t="s">
        <v>2181</v>
      </c>
      <c r="D1793" s="18">
        <v>16324.2</v>
      </c>
      <c r="E1793" s="18">
        <v>628.68499999999995</v>
      </c>
      <c r="F1793" s="23">
        <v>15507</v>
      </c>
      <c r="G1793" s="18">
        <v>328.92</v>
      </c>
      <c r="H1793" s="18">
        <v>20153.5</v>
      </c>
      <c r="I1793" s="18">
        <v>554.91099999999994</v>
      </c>
      <c r="J1793" s="23">
        <v>17951.5</v>
      </c>
      <c r="K1793" s="18">
        <v>487.63299999999998</v>
      </c>
      <c r="L1793" s="18">
        <f t="shared" si="27"/>
        <v>1.1576384858451023</v>
      </c>
    </row>
    <row r="1794" spans="2:12" s="6" customFormat="1">
      <c r="B1794" s="6" t="s">
        <v>2200</v>
      </c>
      <c r="C1794" s="6" t="s">
        <v>2201</v>
      </c>
      <c r="D1794" s="18">
        <v>249.53299999999999</v>
      </c>
      <c r="E1794" s="18">
        <v>14.0383</v>
      </c>
      <c r="F1794" s="23">
        <v>236.267</v>
      </c>
      <c r="G1794" s="18">
        <v>6.96882</v>
      </c>
      <c r="H1794" s="18">
        <v>306.733</v>
      </c>
      <c r="I1794" s="18">
        <v>2.4504000000000001</v>
      </c>
      <c r="J1794" s="23">
        <v>273.53300000000002</v>
      </c>
      <c r="K1794" s="18">
        <v>2.8672499999999999</v>
      </c>
      <c r="L1794" s="18">
        <f t="shared" si="27"/>
        <v>1.1577283327760544</v>
      </c>
    </row>
    <row r="1795" spans="2:12" s="6" customFormat="1">
      <c r="B1795" s="6" t="s">
        <v>63</v>
      </c>
      <c r="C1795" s="6" t="s">
        <v>1188</v>
      </c>
      <c r="D1795" s="18">
        <v>41316.1</v>
      </c>
      <c r="E1795" s="18">
        <v>633.13800000000003</v>
      </c>
      <c r="F1795" s="23">
        <v>41711.4</v>
      </c>
      <c r="G1795" s="18">
        <v>731.226</v>
      </c>
      <c r="H1795" s="18">
        <v>46101.4</v>
      </c>
      <c r="I1795" s="18">
        <v>669.63400000000001</v>
      </c>
      <c r="J1795" s="23">
        <v>48340.6</v>
      </c>
      <c r="K1795" s="18">
        <v>1052.6300000000001</v>
      </c>
      <c r="L1795" s="18">
        <f t="shared" si="27"/>
        <v>1.1589301725667323</v>
      </c>
    </row>
    <row r="1796" spans="2:12" s="6" customFormat="1">
      <c r="B1796" s="6" t="s">
        <v>3374</v>
      </c>
      <c r="C1796" s="6" t="s">
        <v>3375</v>
      </c>
      <c r="D1796" s="18">
        <v>2912.47</v>
      </c>
      <c r="E1796" s="18">
        <v>80.344300000000004</v>
      </c>
      <c r="F1796" s="23">
        <v>2421.9299999999998</v>
      </c>
      <c r="G1796" s="18">
        <v>44.383800000000001</v>
      </c>
      <c r="H1796" s="18">
        <v>2732</v>
      </c>
      <c r="I1796" s="18">
        <v>46.313800000000001</v>
      </c>
      <c r="J1796" s="23">
        <v>2806.9</v>
      </c>
      <c r="K1796" s="18">
        <v>64.249700000000004</v>
      </c>
      <c r="L1796" s="18">
        <f t="shared" si="27"/>
        <v>1.1589517450958535</v>
      </c>
    </row>
    <row r="1797" spans="2:12" s="6" customFormat="1">
      <c r="B1797" s="6" t="s">
        <v>718</v>
      </c>
      <c r="C1797" s="6" t="s">
        <v>719</v>
      </c>
      <c r="D1797" s="18">
        <v>18944.8</v>
      </c>
      <c r="E1797" s="18">
        <v>1046.97</v>
      </c>
      <c r="F1797" s="23">
        <v>21463</v>
      </c>
      <c r="G1797" s="18">
        <v>424.35599999999999</v>
      </c>
      <c r="H1797" s="18">
        <v>26955.7</v>
      </c>
      <c r="I1797" s="18">
        <v>1446.89</v>
      </c>
      <c r="J1797" s="23">
        <v>24888.5</v>
      </c>
      <c r="K1797" s="18">
        <v>1064.6099999999999</v>
      </c>
      <c r="L1797" s="18">
        <f t="shared" si="27"/>
        <v>1.1596002422774077</v>
      </c>
    </row>
    <row r="1798" spans="2:12" s="6" customFormat="1">
      <c r="B1798" s="6" t="s">
        <v>3387</v>
      </c>
      <c r="C1798" s="6" t="s">
        <v>3388</v>
      </c>
      <c r="D1798" s="18">
        <v>195.93299999999999</v>
      </c>
      <c r="E1798" s="18">
        <v>2.59829</v>
      </c>
      <c r="F1798" s="23">
        <v>158.06700000000001</v>
      </c>
      <c r="G1798" s="18">
        <v>9.1915399999999998</v>
      </c>
      <c r="H1798" s="18">
        <v>190.3</v>
      </c>
      <c r="I1798" s="18">
        <v>3.1817199999999999</v>
      </c>
      <c r="J1798" s="23">
        <v>183.43299999999999</v>
      </c>
      <c r="K1798" s="18">
        <v>2.69835</v>
      </c>
      <c r="L1798" s="18">
        <f t="shared" si="27"/>
        <v>1.1604762537405025</v>
      </c>
    </row>
    <row r="1799" spans="2:12" s="6" customFormat="1">
      <c r="B1799" s="6" t="s">
        <v>2379</v>
      </c>
      <c r="C1799" s="6" t="s">
        <v>2380</v>
      </c>
      <c r="D1799" s="18">
        <v>108.56699999999999</v>
      </c>
      <c r="E1799" s="18">
        <v>2.54318</v>
      </c>
      <c r="F1799" s="23">
        <v>100.8</v>
      </c>
      <c r="G1799" s="18">
        <v>0.75055499999999997</v>
      </c>
      <c r="H1799" s="18">
        <v>122.8</v>
      </c>
      <c r="I1799" s="18">
        <v>2.7790900000000001</v>
      </c>
      <c r="J1799" s="23">
        <v>117.06699999999999</v>
      </c>
      <c r="K1799" s="18">
        <v>3.43527</v>
      </c>
      <c r="L1799" s="18">
        <f t="shared" ref="L1799:L1862" si="28">J1799/F1799</f>
        <v>1.1613789682539681</v>
      </c>
    </row>
    <row r="1800" spans="2:12" s="6" customFormat="1">
      <c r="B1800" s="6" t="s">
        <v>2309</v>
      </c>
      <c r="C1800" s="6" t="s">
        <v>2310</v>
      </c>
      <c r="D1800" s="18">
        <v>4938.93</v>
      </c>
      <c r="E1800" s="18">
        <v>266.34199999999998</v>
      </c>
      <c r="F1800" s="23">
        <v>4361.63</v>
      </c>
      <c r="G1800" s="18">
        <v>209.70599999999999</v>
      </c>
      <c r="H1800" s="18">
        <v>6366.83</v>
      </c>
      <c r="I1800" s="18">
        <v>188.05099999999999</v>
      </c>
      <c r="J1800" s="23">
        <v>5066.57</v>
      </c>
      <c r="K1800" s="18">
        <v>250.773</v>
      </c>
      <c r="L1800" s="18">
        <f t="shared" si="28"/>
        <v>1.1616230629374797</v>
      </c>
    </row>
    <row r="1801" spans="2:12" s="6" customFormat="1">
      <c r="B1801" s="6" t="s">
        <v>2184</v>
      </c>
      <c r="C1801" s="6" t="s">
        <v>2185</v>
      </c>
      <c r="D1801" s="18">
        <v>185.5</v>
      </c>
      <c r="E1801" s="18">
        <v>1.3576900000000001</v>
      </c>
      <c r="F1801" s="23">
        <v>174.06700000000001</v>
      </c>
      <c r="G1801" s="18">
        <v>1.22384</v>
      </c>
      <c r="H1801" s="18">
        <v>232.46700000000001</v>
      </c>
      <c r="I1801" s="18">
        <v>6.5762999999999998</v>
      </c>
      <c r="J1801" s="23">
        <v>202.333</v>
      </c>
      <c r="K1801" s="18">
        <v>7.2538099999999996</v>
      </c>
      <c r="L1801" s="18">
        <f t="shared" si="28"/>
        <v>1.1623857480165682</v>
      </c>
    </row>
    <row r="1802" spans="2:12" s="6" customFormat="1">
      <c r="B1802" s="6" t="s">
        <v>2269</v>
      </c>
      <c r="C1802" s="6" t="s">
        <v>2270</v>
      </c>
      <c r="D1802" s="18">
        <v>159.19999999999999</v>
      </c>
      <c r="E1802" s="18">
        <v>3.3645200000000002</v>
      </c>
      <c r="F1802" s="23">
        <v>153.46700000000001</v>
      </c>
      <c r="G1802" s="18">
        <v>4.0551700000000004</v>
      </c>
      <c r="H1802" s="18">
        <v>180.767</v>
      </c>
      <c r="I1802" s="18">
        <v>5.3405199999999997</v>
      </c>
      <c r="J1802" s="23">
        <v>178.46700000000001</v>
      </c>
      <c r="K1802" s="18">
        <v>4.56813</v>
      </c>
      <c r="L1802" s="18">
        <f t="shared" si="28"/>
        <v>1.1629014706744771</v>
      </c>
    </row>
    <row r="1803" spans="2:12" s="6" customFormat="1">
      <c r="B1803" s="6" t="s">
        <v>829</v>
      </c>
      <c r="C1803" s="6" t="s">
        <v>830</v>
      </c>
      <c r="D1803" s="18">
        <v>252.3</v>
      </c>
      <c r="E1803" s="18">
        <v>0.896289</v>
      </c>
      <c r="F1803" s="23">
        <v>317.43299999999999</v>
      </c>
      <c r="G1803" s="18">
        <v>14.5783</v>
      </c>
      <c r="H1803" s="18">
        <v>257.46699999999998</v>
      </c>
      <c r="I1803" s="18">
        <v>7.0394899999999998</v>
      </c>
      <c r="J1803" s="23">
        <v>369.233</v>
      </c>
      <c r="K1803" s="18">
        <v>8.1392699999999998</v>
      </c>
      <c r="L1803" s="18">
        <f t="shared" si="28"/>
        <v>1.1631840419868129</v>
      </c>
    </row>
    <row r="1804" spans="2:12" s="6" customFormat="1">
      <c r="B1804" s="6" t="s">
        <v>2160</v>
      </c>
      <c r="C1804" s="6" t="s">
        <v>2161</v>
      </c>
      <c r="D1804" s="18">
        <v>292.60000000000002</v>
      </c>
      <c r="E1804" s="18">
        <v>9.1936599999999995</v>
      </c>
      <c r="F1804" s="23">
        <v>286.36700000000002</v>
      </c>
      <c r="G1804" s="18">
        <v>7.9700100000000003</v>
      </c>
      <c r="H1804" s="18">
        <v>343.16699999999997</v>
      </c>
      <c r="I1804" s="18">
        <v>9.0046900000000001</v>
      </c>
      <c r="J1804" s="23">
        <v>333.13299999999998</v>
      </c>
      <c r="K1804" s="18">
        <v>4.1220299999999996</v>
      </c>
      <c r="L1804" s="18">
        <f t="shared" si="28"/>
        <v>1.1633079230497927</v>
      </c>
    </row>
    <row r="1805" spans="2:12" s="6" customFormat="1">
      <c r="B1805" s="6" t="s">
        <v>839</v>
      </c>
      <c r="C1805" s="6" t="s">
        <v>840</v>
      </c>
      <c r="D1805" s="18">
        <v>1365.23</v>
      </c>
      <c r="E1805" s="18">
        <v>8.8976299999999995</v>
      </c>
      <c r="F1805" s="23">
        <v>1419.37</v>
      </c>
      <c r="G1805" s="18">
        <v>27.7881</v>
      </c>
      <c r="H1805" s="18">
        <v>1473.43</v>
      </c>
      <c r="I1805" s="18">
        <v>46.666699999999999</v>
      </c>
      <c r="J1805" s="23">
        <v>1651.9</v>
      </c>
      <c r="K1805" s="18">
        <v>52.552900000000001</v>
      </c>
      <c r="L1805" s="18">
        <f t="shared" si="28"/>
        <v>1.163826204583724</v>
      </c>
    </row>
    <row r="1806" spans="2:12" s="6" customFormat="1">
      <c r="B1806" s="6" t="s">
        <v>2525</v>
      </c>
      <c r="C1806" s="6" t="s">
        <v>2526</v>
      </c>
      <c r="D1806" s="18">
        <v>1903.77</v>
      </c>
      <c r="E1806" s="18">
        <v>48.109400000000001</v>
      </c>
      <c r="F1806" s="23">
        <v>1655.6</v>
      </c>
      <c r="G1806" s="18">
        <v>65.431600000000003</v>
      </c>
      <c r="H1806" s="18">
        <v>2111.5700000000002</v>
      </c>
      <c r="I1806" s="18">
        <v>18.0015</v>
      </c>
      <c r="J1806" s="23">
        <v>1926.9</v>
      </c>
      <c r="K1806" s="18">
        <v>67.582999999999998</v>
      </c>
      <c r="L1806" s="18">
        <f t="shared" si="28"/>
        <v>1.1638680840782798</v>
      </c>
    </row>
    <row r="1807" spans="2:12" s="6" customFormat="1">
      <c r="B1807" s="6" t="s">
        <v>839</v>
      </c>
      <c r="C1807" s="6" t="s">
        <v>840</v>
      </c>
      <c r="D1807" s="18">
        <v>1202.9000000000001</v>
      </c>
      <c r="E1807" s="18">
        <v>10.902799999999999</v>
      </c>
      <c r="F1807" s="23">
        <v>1404.67</v>
      </c>
      <c r="G1807" s="18">
        <v>38.522799999999997</v>
      </c>
      <c r="H1807" s="18">
        <v>1457.7</v>
      </c>
      <c r="I1807" s="18">
        <v>39.3065</v>
      </c>
      <c r="J1807" s="23">
        <v>1635.17</v>
      </c>
      <c r="K1807" s="18">
        <v>66.532700000000006</v>
      </c>
      <c r="L1807" s="18">
        <f t="shared" si="28"/>
        <v>1.1640954815009932</v>
      </c>
    </row>
    <row r="1808" spans="2:12" s="6" customFormat="1">
      <c r="B1808" s="6" t="s">
        <v>63</v>
      </c>
      <c r="C1808" s="6" t="s">
        <v>471</v>
      </c>
      <c r="D1808" s="18">
        <v>862.03300000000002</v>
      </c>
      <c r="E1808" s="18">
        <v>40.1511</v>
      </c>
      <c r="F1808" s="23">
        <v>1140.0999999999999</v>
      </c>
      <c r="G1808" s="18">
        <v>13.2372</v>
      </c>
      <c r="H1808" s="18">
        <v>1172.5</v>
      </c>
      <c r="I1808" s="18">
        <v>24.028600000000001</v>
      </c>
      <c r="J1808" s="23">
        <v>1327.33</v>
      </c>
      <c r="K1808" s="18">
        <v>24.088699999999999</v>
      </c>
      <c r="L1808" s="18">
        <f t="shared" si="28"/>
        <v>1.164222436628366</v>
      </c>
    </row>
    <row r="1809" spans="2:12" s="6" customFormat="1">
      <c r="B1809" s="6" t="s">
        <v>608</v>
      </c>
      <c r="C1809" s="6" t="s">
        <v>609</v>
      </c>
      <c r="D1809" s="18">
        <v>197.7</v>
      </c>
      <c r="E1809" s="18">
        <v>1.861</v>
      </c>
      <c r="F1809" s="23">
        <v>270.63299999999998</v>
      </c>
      <c r="G1809" s="18">
        <v>8.0258599999999998</v>
      </c>
      <c r="H1809" s="18">
        <v>205.5</v>
      </c>
      <c r="I1809" s="18">
        <v>4.4049199999999997</v>
      </c>
      <c r="J1809" s="23">
        <v>315.16699999999997</v>
      </c>
      <c r="K1809" s="18">
        <v>7.9971500000000004</v>
      </c>
      <c r="L1809" s="18">
        <f t="shared" si="28"/>
        <v>1.1645549508005306</v>
      </c>
    </row>
    <row r="1810" spans="2:12" s="6" customFormat="1">
      <c r="B1810" s="6" t="s">
        <v>2505</v>
      </c>
      <c r="C1810" s="6" t="s">
        <v>2506</v>
      </c>
      <c r="D1810" s="18">
        <v>359.3</v>
      </c>
      <c r="E1810" s="18">
        <v>9.8244600000000002</v>
      </c>
      <c r="F1810" s="23">
        <v>308.60000000000002</v>
      </c>
      <c r="G1810" s="18">
        <v>1.8147500000000001</v>
      </c>
      <c r="H1810" s="18">
        <v>420.4</v>
      </c>
      <c r="I1810" s="18">
        <v>10.392899999999999</v>
      </c>
      <c r="J1810" s="23">
        <v>359.53300000000002</v>
      </c>
      <c r="K1810" s="18">
        <v>3.9472900000000002</v>
      </c>
      <c r="L1810" s="18">
        <f t="shared" si="28"/>
        <v>1.165045366169799</v>
      </c>
    </row>
    <row r="1811" spans="2:12" s="6" customFormat="1">
      <c r="B1811" s="6" t="s">
        <v>827</v>
      </c>
      <c r="C1811" s="6" t="s">
        <v>828</v>
      </c>
      <c r="D1811" s="18">
        <v>160.43299999999999</v>
      </c>
      <c r="E1811" s="18">
        <v>4.32294</v>
      </c>
      <c r="F1811" s="23">
        <v>178.96700000000001</v>
      </c>
      <c r="G1811" s="18">
        <v>3.4065300000000001</v>
      </c>
      <c r="H1811" s="18">
        <v>213.13300000000001</v>
      </c>
      <c r="I1811" s="18">
        <v>6.5884600000000004</v>
      </c>
      <c r="J1811" s="23">
        <v>208.56700000000001</v>
      </c>
      <c r="K1811" s="18">
        <v>12.3018</v>
      </c>
      <c r="L1811" s="18">
        <f t="shared" si="28"/>
        <v>1.165393620052859</v>
      </c>
    </row>
    <row r="1812" spans="2:12" s="6" customFormat="1">
      <c r="B1812" s="6" t="s">
        <v>984</v>
      </c>
      <c r="C1812" s="6" t="s">
        <v>985</v>
      </c>
      <c r="D1812" s="18">
        <v>496.3</v>
      </c>
      <c r="E1812" s="18">
        <v>18.4939</v>
      </c>
      <c r="F1812" s="23">
        <v>556.79999999999995</v>
      </c>
      <c r="G1812" s="18">
        <v>18.035900000000002</v>
      </c>
      <c r="H1812" s="18">
        <v>573.1</v>
      </c>
      <c r="I1812" s="18">
        <v>28.999500000000001</v>
      </c>
      <c r="J1812" s="23">
        <v>649.16700000000003</v>
      </c>
      <c r="K1812" s="18">
        <v>13.2484</v>
      </c>
      <c r="L1812" s="18">
        <f t="shared" si="28"/>
        <v>1.1658890086206899</v>
      </c>
    </row>
    <row r="1813" spans="2:12" s="6" customFormat="1">
      <c r="B1813" s="6" t="s">
        <v>2172</v>
      </c>
      <c r="C1813" s="6" t="s">
        <v>2173</v>
      </c>
      <c r="D1813" s="18">
        <v>664.46699999999998</v>
      </c>
      <c r="E1813" s="18">
        <v>15.041499999999999</v>
      </c>
      <c r="F1813" s="23">
        <v>586.5</v>
      </c>
      <c r="G1813" s="18">
        <v>9.2737999999999996</v>
      </c>
      <c r="H1813" s="18">
        <v>828.76700000000005</v>
      </c>
      <c r="I1813" s="18">
        <v>18.439299999999999</v>
      </c>
      <c r="J1813" s="23">
        <v>684.16700000000003</v>
      </c>
      <c r="K1813" s="18">
        <v>32.034399999999998</v>
      </c>
      <c r="L1813" s="18">
        <f t="shared" si="28"/>
        <v>1.166525149190111</v>
      </c>
    </row>
    <row r="1814" spans="2:12" s="6" customFormat="1">
      <c r="B1814" s="6" t="s">
        <v>2257</v>
      </c>
      <c r="C1814" s="6" t="s">
        <v>2258</v>
      </c>
      <c r="D1814" s="18">
        <v>932.66700000000003</v>
      </c>
      <c r="E1814" s="18">
        <v>40.414099999999998</v>
      </c>
      <c r="F1814" s="23">
        <v>834.96699999999998</v>
      </c>
      <c r="G1814" s="18">
        <v>48.133400000000002</v>
      </c>
      <c r="H1814" s="18">
        <v>1209.5</v>
      </c>
      <c r="I1814" s="18">
        <v>62.541499999999999</v>
      </c>
      <c r="J1814" s="23">
        <v>974.6</v>
      </c>
      <c r="K1814" s="18">
        <v>41.662599999999998</v>
      </c>
      <c r="L1814" s="18">
        <f t="shared" si="28"/>
        <v>1.167231758859931</v>
      </c>
    </row>
    <row r="1815" spans="2:12" s="6" customFormat="1">
      <c r="B1815" s="6" t="s">
        <v>1018</v>
      </c>
      <c r="C1815" s="6" t="s">
        <v>1019</v>
      </c>
      <c r="D1815" s="18">
        <v>113.233</v>
      </c>
      <c r="E1815" s="18">
        <v>3.5563699999999998</v>
      </c>
      <c r="F1815" s="23">
        <v>117.667</v>
      </c>
      <c r="G1815" s="18">
        <v>3.34979</v>
      </c>
      <c r="H1815" s="18">
        <v>147.63300000000001</v>
      </c>
      <c r="I1815" s="18">
        <v>6.1974</v>
      </c>
      <c r="J1815" s="23">
        <v>137.36699999999999</v>
      </c>
      <c r="K1815" s="18">
        <v>1.89062</v>
      </c>
      <c r="L1815" s="18">
        <f t="shared" si="28"/>
        <v>1.1674216220350651</v>
      </c>
    </row>
    <row r="1816" spans="2:12" s="6" customFormat="1">
      <c r="B1816" s="6" t="s">
        <v>597</v>
      </c>
      <c r="C1816" s="6" t="s">
        <v>598</v>
      </c>
      <c r="D1816" s="18">
        <v>413.86700000000002</v>
      </c>
      <c r="E1816" s="18">
        <v>13.226800000000001</v>
      </c>
      <c r="F1816" s="23">
        <v>547.33299999999997</v>
      </c>
      <c r="G1816" s="18">
        <v>27.424600000000002</v>
      </c>
      <c r="H1816" s="18">
        <v>478.33300000000003</v>
      </c>
      <c r="I1816" s="18">
        <v>7.9436200000000001</v>
      </c>
      <c r="J1816" s="23">
        <v>639</v>
      </c>
      <c r="K1816" s="18">
        <v>27.121600000000001</v>
      </c>
      <c r="L1816" s="18">
        <f t="shared" si="28"/>
        <v>1.1674793955416538</v>
      </c>
    </row>
    <row r="1817" spans="2:12" s="6" customFormat="1">
      <c r="B1817" s="6" t="s">
        <v>2623</v>
      </c>
      <c r="C1817" s="6" t="s">
        <v>2624</v>
      </c>
      <c r="D1817" s="18">
        <v>981.2</v>
      </c>
      <c r="E1817" s="18">
        <v>31.841200000000001</v>
      </c>
      <c r="F1817" s="23">
        <v>835.86699999999996</v>
      </c>
      <c r="G1817" s="18">
        <v>11.577299999999999</v>
      </c>
      <c r="H1817" s="18">
        <v>1159.3699999999999</v>
      </c>
      <c r="I1817" s="18">
        <v>18.596599999999999</v>
      </c>
      <c r="J1817" s="23">
        <v>976.06700000000001</v>
      </c>
      <c r="K1817" s="18">
        <v>54.872500000000002</v>
      </c>
      <c r="L1817" s="18">
        <f t="shared" si="28"/>
        <v>1.1677300336058249</v>
      </c>
    </row>
    <row r="1818" spans="2:12" s="6" customFormat="1">
      <c r="B1818" s="6" t="s">
        <v>63</v>
      </c>
      <c r="C1818" s="6" t="s">
        <v>977</v>
      </c>
      <c r="D1818" s="18">
        <v>1877.6</v>
      </c>
      <c r="E1818" s="18">
        <v>85.897900000000007</v>
      </c>
      <c r="F1818" s="23">
        <v>2036.67</v>
      </c>
      <c r="G1818" s="18">
        <v>20.339300000000001</v>
      </c>
      <c r="H1818" s="18">
        <v>2327.0300000000002</v>
      </c>
      <c r="I1818" s="18">
        <v>63.805999999999997</v>
      </c>
      <c r="J1818" s="23">
        <v>2378.9299999999998</v>
      </c>
      <c r="K1818" s="18">
        <v>34.221699999999998</v>
      </c>
      <c r="L1818" s="18">
        <f t="shared" si="28"/>
        <v>1.1680488247973406</v>
      </c>
    </row>
    <row r="1819" spans="2:12" s="6" customFormat="1">
      <c r="B1819" s="6" t="s">
        <v>618</v>
      </c>
      <c r="C1819" s="6" t="s">
        <v>619</v>
      </c>
      <c r="D1819" s="18">
        <v>1952.57</v>
      </c>
      <c r="E1819" s="18">
        <v>149.90700000000001</v>
      </c>
      <c r="F1819" s="23">
        <v>2333.17</v>
      </c>
      <c r="G1819" s="18">
        <v>94.938500000000005</v>
      </c>
      <c r="H1819" s="18">
        <v>2734.1</v>
      </c>
      <c r="I1819" s="18">
        <v>33.801299999999998</v>
      </c>
      <c r="J1819" s="23">
        <v>2726.23</v>
      </c>
      <c r="K1819" s="18">
        <v>104.28400000000001</v>
      </c>
      <c r="L1819" s="18">
        <f t="shared" si="28"/>
        <v>1.1684660783397696</v>
      </c>
    </row>
    <row r="1820" spans="2:12" s="6" customFormat="1">
      <c r="B1820" s="6" t="s">
        <v>2633</v>
      </c>
      <c r="C1820" s="6" t="s">
        <v>2634</v>
      </c>
      <c r="D1820" s="18">
        <v>1457.13</v>
      </c>
      <c r="E1820" s="18">
        <v>42.153100000000002</v>
      </c>
      <c r="F1820" s="23">
        <v>1172.77</v>
      </c>
      <c r="G1820" s="18">
        <v>60.042999999999999</v>
      </c>
      <c r="H1820" s="18">
        <v>1894.23</v>
      </c>
      <c r="I1820" s="18">
        <v>88.276799999999994</v>
      </c>
      <c r="J1820" s="23">
        <v>1370.6</v>
      </c>
      <c r="K1820" s="18">
        <v>82.462599999999995</v>
      </c>
      <c r="L1820" s="18">
        <f t="shared" si="28"/>
        <v>1.1686861021342632</v>
      </c>
    </row>
    <row r="1821" spans="2:12" s="6" customFormat="1">
      <c r="B1821" s="6" t="s">
        <v>1010</v>
      </c>
      <c r="C1821" s="6" t="s">
        <v>1011</v>
      </c>
      <c r="D1821" s="18">
        <v>32811.699999999997</v>
      </c>
      <c r="E1821" s="18">
        <v>1016.93</v>
      </c>
      <c r="F1821" s="23">
        <v>35486.9</v>
      </c>
      <c r="G1821" s="18">
        <v>1053.47</v>
      </c>
      <c r="H1821" s="18">
        <v>39883.1</v>
      </c>
      <c r="I1821" s="18">
        <v>1156.79</v>
      </c>
      <c r="J1821" s="23">
        <v>41493.4</v>
      </c>
      <c r="K1821" s="18">
        <v>1025.3699999999999</v>
      </c>
      <c r="L1821" s="18">
        <f t="shared" si="28"/>
        <v>1.1692596422905355</v>
      </c>
    </row>
    <row r="1822" spans="2:12" s="6" customFormat="1">
      <c r="B1822" s="6" t="s">
        <v>1106</v>
      </c>
      <c r="C1822" s="6" t="s">
        <v>1107</v>
      </c>
      <c r="D1822" s="18">
        <v>5492.67</v>
      </c>
      <c r="E1822" s="18">
        <v>267.18700000000001</v>
      </c>
      <c r="F1822" s="23">
        <v>5845.57</v>
      </c>
      <c r="G1822" s="18">
        <v>47.661200000000001</v>
      </c>
      <c r="H1822" s="18">
        <v>6242.63</v>
      </c>
      <c r="I1822" s="18">
        <v>66.440899999999999</v>
      </c>
      <c r="J1822" s="23">
        <v>6836.47</v>
      </c>
      <c r="K1822" s="18">
        <v>49.7667</v>
      </c>
      <c r="L1822" s="18">
        <f t="shared" si="28"/>
        <v>1.169512981625402</v>
      </c>
    </row>
    <row r="1823" spans="2:12" s="6" customFormat="1">
      <c r="B1823" s="6" t="s">
        <v>1936</v>
      </c>
      <c r="C1823" s="6" t="s">
        <v>1937</v>
      </c>
      <c r="D1823" s="18">
        <v>1621.9</v>
      </c>
      <c r="E1823" s="18">
        <v>60.213500000000003</v>
      </c>
      <c r="F1823" s="23">
        <v>1566</v>
      </c>
      <c r="G1823" s="18">
        <v>115.797</v>
      </c>
      <c r="H1823" s="18">
        <v>2172.67</v>
      </c>
      <c r="I1823" s="18">
        <v>102.03100000000001</v>
      </c>
      <c r="J1823" s="23">
        <v>1831.63</v>
      </c>
      <c r="K1823" s="18">
        <v>8.2787500000000005</v>
      </c>
      <c r="L1823" s="18">
        <f t="shared" si="28"/>
        <v>1.1696232439335887</v>
      </c>
    </row>
    <row r="1824" spans="2:12" s="6" customFormat="1">
      <c r="B1824" s="6" t="s">
        <v>774</v>
      </c>
      <c r="C1824" s="6" t="s">
        <v>775</v>
      </c>
      <c r="D1824" s="18">
        <v>499.46699999999998</v>
      </c>
      <c r="E1824" s="18">
        <v>10.6568</v>
      </c>
      <c r="F1824" s="23">
        <v>584.96699999999998</v>
      </c>
      <c r="G1824" s="18">
        <v>20.599799999999998</v>
      </c>
      <c r="H1824" s="18">
        <v>631.93299999999999</v>
      </c>
      <c r="I1824" s="18">
        <v>22.321200000000001</v>
      </c>
      <c r="J1824" s="23">
        <v>684.33299999999997</v>
      </c>
      <c r="K1824" s="18">
        <v>30.849</v>
      </c>
      <c r="L1824" s="18">
        <f t="shared" si="28"/>
        <v>1.1698659924405992</v>
      </c>
    </row>
    <row r="1825" spans="2:12" s="6" customFormat="1">
      <c r="B1825" s="6" t="s">
        <v>809</v>
      </c>
      <c r="C1825" s="6" t="s">
        <v>810</v>
      </c>
      <c r="D1825" s="18">
        <v>2791.8</v>
      </c>
      <c r="E1825" s="18">
        <v>74.102000000000004</v>
      </c>
      <c r="F1825" s="23">
        <v>3394.8</v>
      </c>
      <c r="G1825" s="18">
        <v>141.35300000000001</v>
      </c>
      <c r="H1825" s="18">
        <v>3160.47</v>
      </c>
      <c r="I1825" s="18">
        <v>111.861</v>
      </c>
      <c r="J1825" s="23">
        <v>3975.53</v>
      </c>
      <c r="K1825" s="18">
        <v>215.87100000000001</v>
      </c>
      <c r="L1825" s="18">
        <f t="shared" si="28"/>
        <v>1.1710645693413455</v>
      </c>
    </row>
    <row r="1826" spans="2:12" s="6" customFormat="1">
      <c r="B1826" s="6" t="s">
        <v>63</v>
      </c>
      <c r="C1826" s="6" t="s">
        <v>2712</v>
      </c>
      <c r="D1826" s="18">
        <v>593.33299999999997</v>
      </c>
      <c r="E1826" s="18">
        <v>35.994900000000001</v>
      </c>
      <c r="F1826" s="23">
        <v>460.8</v>
      </c>
      <c r="G1826" s="18">
        <v>22.987500000000001</v>
      </c>
      <c r="H1826" s="18">
        <v>760.3</v>
      </c>
      <c r="I1826" s="18">
        <v>49.3568</v>
      </c>
      <c r="J1826" s="23">
        <v>539.93299999999999</v>
      </c>
      <c r="K1826" s="18">
        <v>14.5671</v>
      </c>
      <c r="L1826" s="18">
        <f t="shared" si="28"/>
        <v>1.1717296006944444</v>
      </c>
    </row>
    <row r="1827" spans="2:12" s="6" customFormat="1">
      <c r="B1827" s="6" t="s">
        <v>2760</v>
      </c>
      <c r="C1827" s="6" t="s">
        <v>2761</v>
      </c>
      <c r="D1827" s="18">
        <v>605.06700000000001</v>
      </c>
      <c r="E1827" s="18">
        <v>23.67</v>
      </c>
      <c r="F1827" s="23">
        <v>492.66699999999997</v>
      </c>
      <c r="G1827" s="18">
        <v>4.8119100000000001</v>
      </c>
      <c r="H1827" s="18">
        <v>680.9</v>
      </c>
      <c r="I1827" s="18">
        <v>33.708199999999998</v>
      </c>
      <c r="J1827" s="23">
        <v>577.79999999999995</v>
      </c>
      <c r="K1827" s="18">
        <v>29.444400000000002</v>
      </c>
      <c r="L1827" s="18">
        <f t="shared" si="28"/>
        <v>1.1728002890390465</v>
      </c>
    </row>
    <row r="1828" spans="2:12" s="6" customFormat="1">
      <c r="B1828" s="6" t="s">
        <v>612</v>
      </c>
      <c r="C1828" s="6" t="s">
        <v>613</v>
      </c>
      <c r="D1828" s="18">
        <v>864.46699999999998</v>
      </c>
      <c r="E1828" s="18">
        <v>10.761699999999999</v>
      </c>
      <c r="F1828" s="23">
        <v>1074.2</v>
      </c>
      <c r="G1828" s="18">
        <v>25.06</v>
      </c>
      <c r="H1828" s="18">
        <v>1120.67</v>
      </c>
      <c r="I1828" s="18">
        <v>6.5244</v>
      </c>
      <c r="J1828" s="23">
        <v>1260.07</v>
      </c>
      <c r="K1828" s="18">
        <v>61.648000000000003</v>
      </c>
      <c r="L1828" s="18">
        <f t="shared" si="28"/>
        <v>1.1730310929063488</v>
      </c>
    </row>
    <row r="1829" spans="2:12" s="6" customFormat="1">
      <c r="B1829" s="6" t="s">
        <v>2621</v>
      </c>
      <c r="C1829" s="6" t="s">
        <v>2622</v>
      </c>
      <c r="D1829" s="18">
        <v>3558.13</v>
      </c>
      <c r="E1829" s="18">
        <v>195.34800000000001</v>
      </c>
      <c r="F1829" s="23">
        <v>3025.83</v>
      </c>
      <c r="G1829" s="18">
        <v>162.16399999999999</v>
      </c>
      <c r="H1829" s="18">
        <v>4210.13</v>
      </c>
      <c r="I1829" s="18">
        <v>157.203</v>
      </c>
      <c r="J1829" s="23">
        <v>3549.6</v>
      </c>
      <c r="K1829" s="18">
        <v>99.5017</v>
      </c>
      <c r="L1829" s="18">
        <f t="shared" si="28"/>
        <v>1.1730996123377717</v>
      </c>
    </row>
    <row r="1830" spans="2:12" s="6" customFormat="1">
      <c r="B1830" s="6" t="s">
        <v>714</v>
      </c>
      <c r="C1830" s="6" t="s">
        <v>715</v>
      </c>
      <c r="D1830" s="18">
        <v>352.13299999999998</v>
      </c>
      <c r="E1830" s="18">
        <v>18.2332</v>
      </c>
      <c r="F1830" s="23">
        <v>450.13299999999998</v>
      </c>
      <c r="G1830" s="18">
        <v>19.793700000000001</v>
      </c>
      <c r="H1830" s="18">
        <v>385.3</v>
      </c>
      <c r="I1830" s="18">
        <v>18.583400000000001</v>
      </c>
      <c r="J1830" s="23">
        <v>528.13300000000004</v>
      </c>
      <c r="K1830" s="18">
        <v>26.816400000000002</v>
      </c>
      <c r="L1830" s="18">
        <f t="shared" si="28"/>
        <v>1.1732821188404317</v>
      </c>
    </row>
    <row r="1831" spans="2:12" s="6" customFormat="1">
      <c r="B1831" s="6" t="s">
        <v>2194</v>
      </c>
      <c r="C1831" s="6" t="s">
        <v>2195</v>
      </c>
      <c r="D1831" s="18">
        <v>2590</v>
      </c>
      <c r="E1831" s="18">
        <v>53.642600000000002</v>
      </c>
      <c r="F1831" s="23">
        <v>2518.0300000000002</v>
      </c>
      <c r="G1831" s="18">
        <v>50.200099999999999</v>
      </c>
      <c r="H1831" s="18">
        <v>3004.6</v>
      </c>
      <c r="I1831" s="18">
        <v>90.4816</v>
      </c>
      <c r="J1831" s="23">
        <v>2955.4</v>
      </c>
      <c r="K1831" s="18">
        <v>94.822800000000001</v>
      </c>
      <c r="L1831" s="18">
        <f t="shared" si="28"/>
        <v>1.1736953094284024</v>
      </c>
    </row>
    <row r="1832" spans="2:12" s="6" customFormat="1">
      <c r="B1832" s="6" t="s">
        <v>2479</v>
      </c>
      <c r="C1832" s="6" t="s">
        <v>2480</v>
      </c>
      <c r="D1832" s="18">
        <v>15142.1</v>
      </c>
      <c r="E1832" s="18">
        <v>651.83699999999999</v>
      </c>
      <c r="F1832" s="23">
        <v>13404.1</v>
      </c>
      <c r="G1832" s="18">
        <v>162.751</v>
      </c>
      <c r="H1832" s="18">
        <v>17244.7</v>
      </c>
      <c r="I1832" s="18">
        <v>304.55399999999997</v>
      </c>
      <c r="J1832" s="23">
        <v>15735.5</v>
      </c>
      <c r="K1832" s="18">
        <v>571.48400000000004</v>
      </c>
      <c r="L1832" s="18">
        <f t="shared" si="28"/>
        <v>1.1739318566707202</v>
      </c>
    </row>
    <row r="1833" spans="2:12" s="6" customFormat="1">
      <c r="B1833" s="6" t="s">
        <v>324</v>
      </c>
      <c r="C1833" s="6" t="s">
        <v>325</v>
      </c>
      <c r="D1833" s="18">
        <v>10539.1</v>
      </c>
      <c r="E1833" s="18">
        <v>446.20600000000002</v>
      </c>
      <c r="F1833" s="23">
        <v>16090.4</v>
      </c>
      <c r="G1833" s="18">
        <v>529.60400000000004</v>
      </c>
      <c r="H1833" s="18">
        <v>12994.2</v>
      </c>
      <c r="I1833" s="18">
        <v>469.96800000000002</v>
      </c>
      <c r="J1833" s="23">
        <v>18900.7</v>
      </c>
      <c r="K1833" s="18">
        <v>711.37199999999996</v>
      </c>
      <c r="L1833" s="18">
        <f t="shared" si="28"/>
        <v>1.174656938298613</v>
      </c>
    </row>
    <row r="1834" spans="2:12" s="6" customFormat="1">
      <c r="B1834" s="6" t="s">
        <v>2499</v>
      </c>
      <c r="C1834" s="6" t="s">
        <v>2500</v>
      </c>
      <c r="D1834" s="18">
        <v>1071</v>
      </c>
      <c r="E1834" s="18">
        <v>32.482700000000001</v>
      </c>
      <c r="F1834" s="23">
        <v>924.83299999999997</v>
      </c>
      <c r="G1834" s="18">
        <v>37.674100000000003</v>
      </c>
      <c r="H1834" s="18">
        <v>1243.5</v>
      </c>
      <c r="I1834" s="18">
        <v>32.429400000000001</v>
      </c>
      <c r="J1834" s="23">
        <v>1086.73</v>
      </c>
      <c r="K1834" s="18">
        <v>47.837499999999999</v>
      </c>
      <c r="L1834" s="18">
        <f t="shared" si="28"/>
        <v>1.1750553883782262</v>
      </c>
    </row>
    <row r="1835" spans="2:12" s="6" customFormat="1">
      <c r="B1835" s="6" t="s">
        <v>63</v>
      </c>
      <c r="C1835" s="6" t="s">
        <v>3215</v>
      </c>
      <c r="D1835" s="18">
        <v>580.9</v>
      </c>
      <c r="E1835" s="18">
        <v>34.6554</v>
      </c>
      <c r="F1835" s="23">
        <v>363.233</v>
      </c>
      <c r="G1835" s="18">
        <v>19.6829</v>
      </c>
      <c r="H1835" s="18">
        <v>624.46699999999998</v>
      </c>
      <c r="I1835" s="18">
        <v>19.618200000000002</v>
      </c>
      <c r="J1835" s="23">
        <v>427.13299999999998</v>
      </c>
      <c r="K1835" s="18">
        <v>15.827999999999999</v>
      </c>
      <c r="L1835" s="18">
        <f t="shared" si="28"/>
        <v>1.1759201394146457</v>
      </c>
    </row>
    <row r="1836" spans="2:12" s="6" customFormat="1">
      <c r="B1836" s="6" t="s">
        <v>2344</v>
      </c>
      <c r="C1836" s="6" t="s">
        <v>2345</v>
      </c>
      <c r="D1836" s="18">
        <v>2241.33</v>
      </c>
      <c r="E1836" s="18">
        <v>94.1601</v>
      </c>
      <c r="F1836" s="23">
        <v>2039.27</v>
      </c>
      <c r="G1836" s="18">
        <v>66.109099999999998</v>
      </c>
      <c r="H1836" s="18">
        <v>2674.27</v>
      </c>
      <c r="I1836" s="18">
        <v>71.7059</v>
      </c>
      <c r="J1836" s="23">
        <v>2399.33</v>
      </c>
      <c r="K1836" s="18">
        <v>54.9069</v>
      </c>
      <c r="L1836" s="18">
        <f t="shared" si="28"/>
        <v>1.176563181922943</v>
      </c>
    </row>
    <row r="1837" spans="2:12" s="6" customFormat="1">
      <c r="B1837" s="6" t="s">
        <v>1341</v>
      </c>
      <c r="C1837" s="6" t="s">
        <v>1342</v>
      </c>
      <c r="D1837" s="18">
        <v>127.93300000000001</v>
      </c>
      <c r="E1837" s="18">
        <v>7.8838100000000004</v>
      </c>
      <c r="F1837" s="23">
        <v>126.5</v>
      </c>
      <c r="G1837" s="18">
        <v>5.5824100000000003</v>
      </c>
      <c r="H1837" s="18">
        <v>178.56700000000001</v>
      </c>
      <c r="I1837" s="18">
        <v>12.0458</v>
      </c>
      <c r="J1837" s="23">
        <v>148.86699999999999</v>
      </c>
      <c r="K1837" s="18">
        <v>1.5014799999999999</v>
      </c>
      <c r="L1837" s="18">
        <f t="shared" si="28"/>
        <v>1.1768142292490118</v>
      </c>
    </row>
    <row r="1838" spans="2:12" s="6" customFormat="1">
      <c r="B1838" s="6" t="s">
        <v>649</v>
      </c>
      <c r="C1838" s="6" t="s">
        <v>650</v>
      </c>
      <c r="D1838" s="18">
        <v>254.767</v>
      </c>
      <c r="E1838" s="18">
        <v>13.445399999999999</v>
      </c>
      <c r="F1838" s="23">
        <v>311.03300000000002</v>
      </c>
      <c r="G1838" s="18">
        <v>15.571999999999999</v>
      </c>
      <c r="H1838" s="18">
        <v>326.66699999999997</v>
      </c>
      <c r="I1838" s="18">
        <v>21.117599999999999</v>
      </c>
      <c r="J1838" s="23">
        <v>366.4</v>
      </c>
      <c r="K1838" s="18">
        <v>5.9601499999999996</v>
      </c>
      <c r="L1838" s="18">
        <f t="shared" si="28"/>
        <v>1.1780100503805062</v>
      </c>
    </row>
    <row r="1839" spans="2:12" s="6" customFormat="1">
      <c r="B1839" s="6" t="s">
        <v>63</v>
      </c>
      <c r="C1839" s="6" t="s">
        <v>1642</v>
      </c>
      <c r="D1839" s="18">
        <v>203.86699999999999</v>
      </c>
      <c r="E1839" s="18">
        <v>13.0596</v>
      </c>
      <c r="F1839" s="23">
        <v>199.3</v>
      </c>
      <c r="G1839" s="18">
        <v>5.9506300000000003</v>
      </c>
      <c r="H1839" s="18">
        <v>319.56700000000001</v>
      </c>
      <c r="I1839" s="18">
        <v>20.030799999999999</v>
      </c>
      <c r="J1839" s="23">
        <v>234.9</v>
      </c>
      <c r="K1839" s="18">
        <v>1.5694999999999999</v>
      </c>
      <c r="L1839" s="18">
        <f t="shared" si="28"/>
        <v>1.178625188158555</v>
      </c>
    </row>
    <row r="1840" spans="2:12" s="6" customFormat="1">
      <c r="B1840" s="6" t="s">
        <v>1063</v>
      </c>
      <c r="C1840" s="6" t="s">
        <v>1064</v>
      </c>
      <c r="D1840" s="18">
        <v>11788.3</v>
      </c>
      <c r="E1840" s="18">
        <v>159.79499999999999</v>
      </c>
      <c r="F1840" s="23">
        <v>13072.2</v>
      </c>
      <c r="G1840" s="18">
        <v>632.82100000000003</v>
      </c>
      <c r="H1840" s="18">
        <v>12664.4</v>
      </c>
      <c r="I1840" s="18">
        <v>475.411</v>
      </c>
      <c r="J1840" s="23">
        <v>15419.2</v>
      </c>
      <c r="K1840" s="18">
        <v>549.471</v>
      </c>
      <c r="L1840" s="18">
        <f t="shared" si="28"/>
        <v>1.1795413166873212</v>
      </c>
    </row>
    <row r="1841" spans="2:12" s="6" customFormat="1">
      <c r="B1841" s="6" t="s">
        <v>951</v>
      </c>
      <c r="C1841" s="6" t="s">
        <v>952</v>
      </c>
      <c r="D1841" s="18">
        <v>199.5</v>
      </c>
      <c r="E1841" s="18">
        <v>13.927099999999999</v>
      </c>
      <c r="F1841" s="23">
        <v>200.9</v>
      </c>
      <c r="G1841" s="18">
        <v>8.7401400000000002</v>
      </c>
      <c r="H1841" s="18">
        <v>284.63299999999998</v>
      </c>
      <c r="I1841" s="18">
        <v>8.5697799999999997</v>
      </c>
      <c r="J1841" s="23">
        <v>237</v>
      </c>
      <c r="K1841" s="18">
        <v>8.6094899999999992</v>
      </c>
      <c r="L1841" s="18">
        <f t="shared" si="28"/>
        <v>1.1796913887506222</v>
      </c>
    </row>
    <row r="1842" spans="2:12" s="6" customFormat="1">
      <c r="B1842" s="6" t="s">
        <v>998</v>
      </c>
      <c r="C1842" s="6" t="s">
        <v>999</v>
      </c>
      <c r="D1842" s="18">
        <v>12320.2</v>
      </c>
      <c r="E1842" s="18">
        <v>201.767</v>
      </c>
      <c r="F1842" s="23">
        <v>12993.6</v>
      </c>
      <c r="G1842" s="18">
        <v>444.02800000000002</v>
      </c>
      <c r="H1842" s="18">
        <v>15735</v>
      </c>
      <c r="I1842" s="18">
        <v>901.60699999999997</v>
      </c>
      <c r="J1842" s="23">
        <v>15329.7</v>
      </c>
      <c r="K1842" s="18">
        <v>330.59800000000001</v>
      </c>
      <c r="L1842" s="18">
        <f t="shared" si="28"/>
        <v>1.1797885112670854</v>
      </c>
    </row>
    <row r="1843" spans="2:12" s="6" customFormat="1">
      <c r="B1843" s="6" t="s">
        <v>2371</v>
      </c>
      <c r="C1843" s="6" t="s">
        <v>2372</v>
      </c>
      <c r="D1843" s="18">
        <v>8846.33</v>
      </c>
      <c r="E1843" s="18">
        <v>88.4131</v>
      </c>
      <c r="F1843" s="23">
        <v>7925.1</v>
      </c>
      <c r="G1843" s="18">
        <v>97.455100000000002</v>
      </c>
      <c r="H1843" s="18">
        <v>10593.5</v>
      </c>
      <c r="I1843" s="18">
        <v>429.31900000000002</v>
      </c>
      <c r="J1843" s="23">
        <v>9359.3700000000008</v>
      </c>
      <c r="K1843" s="18">
        <v>345.69900000000001</v>
      </c>
      <c r="L1843" s="18">
        <f t="shared" si="28"/>
        <v>1.1809781580043155</v>
      </c>
    </row>
    <row r="1844" spans="2:12" s="6" customFormat="1">
      <c r="B1844" s="6" t="s">
        <v>762</v>
      </c>
      <c r="C1844" s="6" t="s">
        <v>763</v>
      </c>
      <c r="D1844" s="18">
        <v>4785.63</v>
      </c>
      <c r="E1844" s="18">
        <v>160.11799999999999</v>
      </c>
      <c r="F1844" s="23">
        <v>5581.43</v>
      </c>
      <c r="G1844" s="18">
        <v>205.15100000000001</v>
      </c>
      <c r="H1844" s="18">
        <v>5638.4</v>
      </c>
      <c r="I1844" s="18">
        <v>232.31800000000001</v>
      </c>
      <c r="J1844" s="23">
        <v>6593.1</v>
      </c>
      <c r="K1844" s="18">
        <v>170.52799999999999</v>
      </c>
      <c r="L1844" s="18">
        <f t="shared" si="28"/>
        <v>1.181256416366415</v>
      </c>
    </row>
    <row r="1845" spans="2:12" s="6" customFormat="1">
      <c r="B1845" s="6" t="s">
        <v>905</v>
      </c>
      <c r="C1845" s="6" t="s">
        <v>906</v>
      </c>
      <c r="D1845" s="18">
        <v>339.46699999999998</v>
      </c>
      <c r="E1845" s="18">
        <v>20.8415</v>
      </c>
      <c r="F1845" s="23">
        <v>356.3</v>
      </c>
      <c r="G1845" s="18">
        <v>19.827300000000001</v>
      </c>
      <c r="H1845" s="18">
        <v>468.8</v>
      </c>
      <c r="I1845" s="18">
        <v>7.0887200000000004</v>
      </c>
      <c r="J1845" s="23">
        <v>420.93299999999999</v>
      </c>
      <c r="K1845" s="18">
        <v>2.5750899999999999</v>
      </c>
      <c r="L1845" s="18">
        <f t="shared" si="28"/>
        <v>1.1814005051922536</v>
      </c>
    </row>
    <row r="1846" spans="2:12" s="6" customFormat="1">
      <c r="B1846" s="6" t="s">
        <v>1170</v>
      </c>
      <c r="C1846" s="6" t="s">
        <v>1171</v>
      </c>
      <c r="D1846" s="18">
        <v>402.96699999999998</v>
      </c>
      <c r="E1846" s="18">
        <v>11.971399999999999</v>
      </c>
      <c r="F1846" s="23">
        <v>403.767</v>
      </c>
      <c r="G1846" s="18">
        <v>4.34063</v>
      </c>
      <c r="H1846" s="18">
        <v>469.767</v>
      </c>
      <c r="I1846" s="18">
        <v>13.0693</v>
      </c>
      <c r="J1846" s="23">
        <v>477.03300000000002</v>
      </c>
      <c r="K1846" s="18">
        <v>11.913600000000001</v>
      </c>
      <c r="L1846" s="18">
        <f t="shared" si="28"/>
        <v>1.1814561368313905</v>
      </c>
    </row>
    <row r="1847" spans="2:12" s="6" customFormat="1">
      <c r="B1847" s="6" t="s">
        <v>739</v>
      </c>
      <c r="C1847" s="6" t="s">
        <v>740</v>
      </c>
      <c r="D1847" s="18">
        <v>681.9</v>
      </c>
      <c r="E1847" s="18">
        <v>65.632400000000004</v>
      </c>
      <c r="F1847" s="23">
        <v>825.63300000000004</v>
      </c>
      <c r="G1847" s="18">
        <v>8.8936899999999994</v>
      </c>
      <c r="H1847" s="18">
        <v>822.66700000000003</v>
      </c>
      <c r="I1847" s="18">
        <v>23.677399999999999</v>
      </c>
      <c r="J1847" s="23">
        <v>975.56700000000001</v>
      </c>
      <c r="K1847" s="18">
        <v>18.928799999999999</v>
      </c>
      <c r="L1847" s="18">
        <f t="shared" si="28"/>
        <v>1.18159884597636</v>
      </c>
    </row>
    <row r="1848" spans="2:12" s="6" customFormat="1">
      <c r="B1848" s="6" t="s">
        <v>1897</v>
      </c>
      <c r="C1848" s="6" t="s">
        <v>1898</v>
      </c>
      <c r="D1848" s="18">
        <v>365.86700000000002</v>
      </c>
      <c r="E1848" s="18">
        <v>16.1082</v>
      </c>
      <c r="F1848" s="23">
        <v>351.233</v>
      </c>
      <c r="G1848" s="18">
        <v>20.613099999999999</v>
      </c>
      <c r="H1848" s="18">
        <v>500.06700000000001</v>
      </c>
      <c r="I1848" s="18">
        <v>19.970800000000001</v>
      </c>
      <c r="J1848" s="23">
        <v>415.1</v>
      </c>
      <c r="K1848" s="18">
        <v>26.5259</v>
      </c>
      <c r="L1848" s="18">
        <f t="shared" si="28"/>
        <v>1.1818365586377135</v>
      </c>
    </row>
    <row r="1849" spans="2:12" s="6" customFormat="1">
      <c r="B1849" s="6" t="s">
        <v>1856</v>
      </c>
      <c r="C1849" s="6" t="s">
        <v>1857</v>
      </c>
      <c r="D1849" s="18">
        <v>323.96699999999998</v>
      </c>
      <c r="E1849" s="18">
        <v>5.3120399999999997</v>
      </c>
      <c r="F1849" s="23">
        <v>322.3</v>
      </c>
      <c r="G1849" s="18">
        <v>4.2829100000000002</v>
      </c>
      <c r="H1849" s="18">
        <v>429.7</v>
      </c>
      <c r="I1849" s="18">
        <v>11.3271</v>
      </c>
      <c r="J1849" s="23">
        <v>381</v>
      </c>
      <c r="K1849" s="18">
        <v>14.545199999999999</v>
      </c>
      <c r="L1849" s="18">
        <f t="shared" si="28"/>
        <v>1.1821284517530251</v>
      </c>
    </row>
    <row r="1850" spans="2:12" s="6" customFormat="1">
      <c r="B1850" s="6" t="s">
        <v>2470</v>
      </c>
      <c r="C1850" s="6" t="s">
        <v>2471</v>
      </c>
      <c r="D1850" s="18">
        <v>1221.9000000000001</v>
      </c>
      <c r="E1850" s="18">
        <v>38.9405</v>
      </c>
      <c r="F1850" s="23">
        <v>1067.23</v>
      </c>
      <c r="G1850" s="18">
        <v>40.114699999999999</v>
      </c>
      <c r="H1850" s="18">
        <v>1427</v>
      </c>
      <c r="I1850" s="18">
        <v>21.322600000000001</v>
      </c>
      <c r="J1850" s="23">
        <v>1261.83</v>
      </c>
      <c r="K1850" s="18">
        <v>20.310300000000002</v>
      </c>
      <c r="L1850" s="18">
        <f t="shared" si="28"/>
        <v>1.1823412010531937</v>
      </c>
    </row>
    <row r="1851" spans="2:12" s="6" customFormat="1">
      <c r="B1851" s="6" t="s">
        <v>2150</v>
      </c>
      <c r="C1851" s="6" t="s">
        <v>2151</v>
      </c>
      <c r="D1851" s="18">
        <v>2430.1999999999998</v>
      </c>
      <c r="E1851" s="18">
        <v>45.458799999999997</v>
      </c>
      <c r="F1851" s="23">
        <v>2246.5700000000002</v>
      </c>
      <c r="G1851" s="18">
        <v>169.43799999999999</v>
      </c>
      <c r="H1851" s="18">
        <v>3127.63</v>
      </c>
      <c r="I1851" s="18">
        <v>119.22199999999999</v>
      </c>
      <c r="J1851" s="23">
        <v>2656.3</v>
      </c>
      <c r="K1851" s="18">
        <v>17.378499999999999</v>
      </c>
      <c r="L1851" s="18">
        <f t="shared" si="28"/>
        <v>1.1823802507823036</v>
      </c>
    </row>
    <row r="1852" spans="2:12" s="6" customFormat="1">
      <c r="B1852" s="6" t="s">
        <v>2340</v>
      </c>
      <c r="C1852" s="6" t="s">
        <v>2341</v>
      </c>
      <c r="D1852" s="18">
        <v>831.4</v>
      </c>
      <c r="E1852" s="18">
        <v>27.789000000000001</v>
      </c>
      <c r="F1852" s="23">
        <v>753.36699999999996</v>
      </c>
      <c r="G1852" s="18">
        <v>33.572499999999998</v>
      </c>
      <c r="H1852" s="18">
        <v>997.13300000000004</v>
      </c>
      <c r="I1852" s="18">
        <v>17.053100000000001</v>
      </c>
      <c r="J1852" s="23">
        <v>890.83299999999997</v>
      </c>
      <c r="K1852" s="18">
        <v>31.392499999999998</v>
      </c>
      <c r="L1852" s="18">
        <f t="shared" si="28"/>
        <v>1.1824688365696931</v>
      </c>
    </row>
    <row r="1853" spans="2:12" s="6" customFormat="1">
      <c r="B1853" s="6" t="s">
        <v>3547</v>
      </c>
      <c r="C1853" s="6" t="s">
        <v>3548</v>
      </c>
      <c r="D1853" s="18">
        <v>1219.03</v>
      </c>
      <c r="E1853" s="18">
        <v>33.294699999999999</v>
      </c>
      <c r="F1853" s="23">
        <v>887.63300000000004</v>
      </c>
      <c r="G1853" s="18">
        <v>50.088299999999997</v>
      </c>
      <c r="H1853" s="18">
        <v>1211.7</v>
      </c>
      <c r="I1853" s="18">
        <v>48.931699999999999</v>
      </c>
      <c r="J1853" s="23">
        <v>1050.1300000000001</v>
      </c>
      <c r="K1853" s="18">
        <v>35.173499999999997</v>
      </c>
      <c r="L1853" s="18">
        <f t="shared" si="28"/>
        <v>1.1830677768852669</v>
      </c>
    </row>
    <row r="1854" spans="2:12" s="6" customFormat="1">
      <c r="B1854" s="6" t="s">
        <v>472</v>
      </c>
      <c r="C1854" s="6" t="s">
        <v>473</v>
      </c>
      <c r="D1854" s="18">
        <v>3708.53</v>
      </c>
      <c r="E1854" s="18">
        <v>254.352</v>
      </c>
      <c r="F1854" s="23">
        <v>4950.7299999999996</v>
      </c>
      <c r="G1854" s="18">
        <v>80.527000000000001</v>
      </c>
      <c r="H1854" s="18">
        <v>4845.7</v>
      </c>
      <c r="I1854" s="18">
        <v>239.87700000000001</v>
      </c>
      <c r="J1854" s="23">
        <v>5857.07</v>
      </c>
      <c r="K1854" s="18">
        <v>107.438</v>
      </c>
      <c r="L1854" s="18">
        <f t="shared" si="28"/>
        <v>1.1830719914032881</v>
      </c>
    </row>
    <row r="1855" spans="2:12" s="6" customFormat="1">
      <c r="B1855" s="6" t="s">
        <v>548</v>
      </c>
      <c r="C1855" s="6" t="s">
        <v>743</v>
      </c>
      <c r="D1855" s="18">
        <v>10349.200000000001</v>
      </c>
      <c r="E1855" s="18">
        <v>424.62400000000002</v>
      </c>
      <c r="F1855" s="23">
        <v>12910</v>
      </c>
      <c r="G1855" s="18">
        <v>1015.84</v>
      </c>
      <c r="H1855" s="18">
        <v>11568.7</v>
      </c>
      <c r="I1855" s="18">
        <v>274.13799999999998</v>
      </c>
      <c r="J1855" s="23">
        <v>15277.6</v>
      </c>
      <c r="K1855" s="18">
        <v>598.572</v>
      </c>
      <c r="L1855" s="18">
        <f t="shared" si="28"/>
        <v>1.1833927188226181</v>
      </c>
    </row>
    <row r="1856" spans="2:12" s="6" customFormat="1">
      <c r="B1856" s="6" t="s">
        <v>915</v>
      </c>
      <c r="C1856" s="6" t="s">
        <v>916</v>
      </c>
      <c r="D1856" s="18">
        <v>3224.4</v>
      </c>
      <c r="E1856" s="18">
        <v>45.714500000000001</v>
      </c>
      <c r="F1856" s="23">
        <v>3616.47</v>
      </c>
      <c r="G1856" s="18">
        <v>123.527</v>
      </c>
      <c r="H1856" s="18">
        <v>3909.8</v>
      </c>
      <c r="I1856" s="18">
        <v>61.516399999999997</v>
      </c>
      <c r="J1856" s="23">
        <v>4279.8</v>
      </c>
      <c r="K1856" s="18">
        <v>199.66399999999999</v>
      </c>
      <c r="L1856" s="18">
        <f t="shared" si="28"/>
        <v>1.1834191905366285</v>
      </c>
    </row>
    <row r="1857" spans="2:12" s="6" customFormat="1">
      <c r="B1857" s="6" t="s">
        <v>3350</v>
      </c>
      <c r="C1857" s="6" t="s">
        <v>3351</v>
      </c>
      <c r="D1857" s="18">
        <v>143.733</v>
      </c>
      <c r="E1857" s="18">
        <v>4.3948200000000002</v>
      </c>
      <c r="F1857" s="23">
        <v>121.167</v>
      </c>
      <c r="G1857" s="18">
        <v>1.00885</v>
      </c>
      <c r="H1857" s="18">
        <v>143.667</v>
      </c>
      <c r="I1857" s="18">
        <v>5.2295100000000003</v>
      </c>
      <c r="J1857" s="23">
        <v>143.4</v>
      </c>
      <c r="K1857" s="18">
        <v>2.0647799999999998</v>
      </c>
      <c r="L1857" s="18">
        <f t="shared" si="28"/>
        <v>1.1834905543588601</v>
      </c>
    </row>
    <row r="1858" spans="2:12" s="6" customFormat="1">
      <c r="B1858" s="6" t="s">
        <v>986</v>
      </c>
      <c r="C1858" s="6" t="s">
        <v>987</v>
      </c>
      <c r="D1858" s="18">
        <v>210.833</v>
      </c>
      <c r="E1858" s="18">
        <v>5.5185500000000003</v>
      </c>
      <c r="F1858" s="23">
        <v>225.03299999999999</v>
      </c>
      <c r="G1858" s="18">
        <v>5.9767099999999997</v>
      </c>
      <c r="H1858" s="18">
        <v>263.7</v>
      </c>
      <c r="I1858" s="18">
        <v>2.4419900000000001</v>
      </c>
      <c r="J1858" s="23">
        <v>266.5</v>
      </c>
      <c r="K1858" s="18">
        <v>11.6629</v>
      </c>
      <c r="L1858" s="18">
        <f t="shared" si="28"/>
        <v>1.1842707514009057</v>
      </c>
    </row>
    <row r="1859" spans="2:12" s="6" customFormat="1">
      <c r="B1859" s="6" t="s">
        <v>2030</v>
      </c>
      <c r="C1859" s="6" t="s">
        <v>2031</v>
      </c>
      <c r="D1859" s="18">
        <v>140.833</v>
      </c>
      <c r="E1859" s="18">
        <v>6.3849600000000004</v>
      </c>
      <c r="F1859" s="23">
        <v>133.86699999999999</v>
      </c>
      <c r="G1859" s="18">
        <v>7.5932700000000004</v>
      </c>
      <c r="H1859" s="18">
        <v>182.4</v>
      </c>
      <c r="I1859" s="18">
        <v>2.40069</v>
      </c>
      <c r="J1859" s="23">
        <v>158.63300000000001</v>
      </c>
      <c r="K1859" s="18">
        <v>6.87249</v>
      </c>
      <c r="L1859" s="18">
        <f t="shared" si="28"/>
        <v>1.1850045194110574</v>
      </c>
    </row>
    <row r="1860" spans="2:12" s="6" customFormat="1">
      <c r="B1860" s="6" t="s">
        <v>2152</v>
      </c>
      <c r="C1860" s="6" t="s">
        <v>2153</v>
      </c>
      <c r="D1860" s="18">
        <v>165.767</v>
      </c>
      <c r="E1860" s="18">
        <v>2.9168099999999999</v>
      </c>
      <c r="F1860" s="23">
        <v>162.63300000000001</v>
      </c>
      <c r="G1860" s="18">
        <v>4.6048299999999998</v>
      </c>
      <c r="H1860" s="18">
        <v>191.167</v>
      </c>
      <c r="I1860" s="18">
        <v>2.2732700000000001</v>
      </c>
      <c r="J1860" s="23">
        <v>192.833</v>
      </c>
      <c r="K1860" s="18">
        <v>8.1831800000000001</v>
      </c>
      <c r="L1860" s="18">
        <f t="shared" si="28"/>
        <v>1.1856941703098387</v>
      </c>
    </row>
    <row r="1861" spans="2:12" s="6" customFormat="1">
      <c r="B1861" s="6" t="s">
        <v>425</v>
      </c>
      <c r="C1861" s="6" t="s">
        <v>426</v>
      </c>
      <c r="D1861" s="18">
        <v>1777.4</v>
      </c>
      <c r="E1861" s="18">
        <v>84.822500000000005</v>
      </c>
      <c r="F1861" s="23">
        <v>2303.23</v>
      </c>
      <c r="G1861" s="18">
        <v>58.618200000000002</v>
      </c>
      <c r="H1861" s="18">
        <v>2623.23</v>
      </c>
      <c r="I1861" s="18">
        <v>193.53</v>
      </c>
      <c r="J1861" s="23">
        <v>2732.03</v>
      </c>
      <c r="K1861" s="18">
        <v>135.172</v>
      </c>
      <c r="L1861" s="18">
        <f t="shared" si="28"/>
        <v>1.1861733304967372</v>
      </c>
    </row>
    <row r="1862" spans="2:12" s="6" customFormat="1">
      <c r="B1862" s="6" t="s">
        <v>1905</v>
      </c>
      <c r="C1862" s="6" t="s">
        <v>1906</v>
      </c>
      <c r="D1862" s="18">
        <v>1435.4</v>
      </c>
      <c r="E1862" s="18">
        <v>8.6569800000000008</v>
      </c>
      <c r="F1862" s="23">
        <v>1399.83</v>
      </c>
      <c r="G1862" s="18">
        <v>38.931800000000003</v>
      </c>
      <c r="H1862" s="18">
        <v>1889.67</v>
      </c>
      <c r="I1862" s="18">
        <v>67.864999999999995</v>
      </c>
      <c r="J1862" s="23">
        <v>1660.73</v>
      </c>
      <c r="K1862" s="18">
        <v>110.413</v>
      </c>
      <c r="L1862" s="18">
        <f t="shared" si="28"/>
        <v>1.1863797746869262</v>
      </c>
    </row>
    <row r="1863" spans="2:12" s="6" customFormat="1">
      <c r="B1863" s="6" t="s">
        <v>63</v>
      </c>
      <c r="C1863" s="6" t="s">
        <v>1112</v>
      </c>
      <c r="D1863" s="18">
        <v>104.733</v>
      </c>
      <c r="E1863" s="18">
        <v>6.3061699999999998</v>
      </c>
      <c r="F1863" s="23">
        <v>104.833</v>
      </c>
      <c r="G1863" s="18">
        <v>2.20404</v>
      </c>
      <c r="H1863" s="18">
        <v>131.1</v>
      </c>
      <c r="I1863" s="18">
        <v>0.66583300000000001</v>
      </c>
      <c r="J1863" s="23">
        <v>124.43300000000001</v>
      </c>
      <c r="K1863" s="18">
        <v>3.8834399999999998</v>
      </c>
      <c r="L1863" s="18">
        <f t="shared" ref="L1863:L1926" si="29">J1863/F1863</f>
        <v>1.1869640285024754</v>
      </c>
    </row>
    <row r="1864" spans="2:12" s="6" customFormat="1">
      <c r="B1864" s="6" t="s">
        <v>734</v>
      </c>
      <c r="C1864" s="6" t="s">
        <v>735</v>
      </c>
      <c r="D1864" s="18">
        <v>1941.1</v>
      </c>
      <c r="E1864" s="18">
        <v>177.596</v>
      </c>
      <c r="F1864" s="23">
        <v>2152.67</v>
      </c>
      <c r="G1864" s="18">
        <v>115.432</v>
      </c>
      <c r="H1864" s="18">
        <v>2770.07</v>
      </c>
      <c r="I1864" s="18">
        <v>80.311300000000003</v>
      </c>
      <c r="J1864" s="23">
        <v>2555.1999999999998</v>
      </c>
      <c r="K1864" s="18">
        <v>74.918199999999999</v>
      </c>
      <c r="L1864" s="18">
        <f t="shared" si="29"/>
        <v>1.1869910390352445</v>
      </c>
    </row>
    <row r="1865" spans="2:12" s="6" customFormat="1">
      <c r="B1865" s="6" t="s">
        <v>2702</v>
      </c>
      <c r="C1865" s="6" t="s">
        <v>2703</v>
      </c>
      <c r="D1865" s="18">
        <v>2171.5300000000002</v>
      </c>
      <c r="E1865" s="18">
        <v>89.037499999999994</v>
      </c>
      <c r="F1865" s="23">
        <v>1712.37</v>
      </c>
      <c r="G1865" s="18">
        <v>91.040499999999994</v>
      </c>
      <c r="H1865" s="18">
        <v>2689.43</v>
      </c>
      <c r="I1865" s="18">
        <v>77.678100000000001</v>
      </c>
      <c r="J1865" s="23">
        <v>2034.77</v>
      </c>
      <c r="K1865" s="18">
        <v>30.182200000000002</v>
      </c>
      <c r="L1865" s="18">
        <f t="shared" si="29"/>
        <v>1.1882770662882438</v>
      </c>
    </row>
    <row r="1866" spans="2:12" s="6" customFormat="1">
      <c r="B1866" s="6" t="s">
        <v>2283</v>
      </c>
      <c r="C1866" s="6" t="s">
        <v>2284</v>
      </c>
      <c r="D1866" s="18">
        <v>19160.2</v>
      </c>
      <c r="E1866" s="18">
        <v>198.56700000000001</v>
      </c>
      <c r="F1866" s="23">
        <v>17710.900000000001</v>
      </c>
      <c r="G1866" s="18">
        <v>549.55499999999995</v>
      </c>
      <c r="H1866" s="18">
        <v>21095.5</v>
      </c>
      <c r="I1866" s="18">
        <v>634.24900000000002</v>
      </c>
      <c r="J1866" s="23">
        <v>21051.8</v>
      </c>
      <c r="K1866" s="18">
        <v>175.791</v>
      </c>
      <c r="L1866" s="18">
        <f t="shared" si="29"/>
        <v>1.1886352472206381</v>
      </c>
    </row>
    <row r="1867" spans="2:12" s="6" customFormat="1">
      <c r="B1867" s="6" t="s">
        <v>839</v>
      </c>
      <c r="C1867" s="6" t="s">
        <v>840</v>
      </c>
      <c r="D1867" s="18">
        <v>3428</v>
      </c>
      <c r="E1867" s="18">
        <v>93.107900000000001</v>
      </c>
      <c r="F1867" s="23">
        <v>3466.87</v>
      </c>
      <c r="G1867" s="18">
        <v>50.479599999999998</v>
      </c>
      <c r="H1867" s="18">
        <v>4042.17</v>
      </c>
      <c r="I1867" s="18">
        <v>23.8521</v>
      </c>
      <c r="J1867" s="23">
        <v>4121</v>
      </c>
      <c r="K1867" s="18">
        <v>29.5579</v>
      </c>
      <c r="L1867" s="18">
        <f t="shared" si="29"/>
        <v>1.1886802793297702</v>
      </c>
    </row>
    <row r="1868" spans="2:12" s="6" customFormat="1">
      <c r="B1868" s="6" t="s">
        <v>2654</v>
      </c>
      <c r="C1868" s="6" t="s">
        <v>2655</v>
      </c>
      <c r="D1868" s="18">
        <v>2069.17</v>
      </c>
      <c r="E1868" s="18">
        <v>72.337199999999996</v>
      </c>
      <c r="F1868" s="23">
        <v>1721.57</v>
      </c>
      <c r="G1868" s="18">
        <v>70.441699999999997</v>
      </c>
      <c r="H1868" s="18">
        <v>2429.4</v>
      </c>
      <c r="I1868" s="18">
        <v>71.943799999999996</v>
      </c>
      <c r="J1868" s="23">
        <v>2046.5</v>
      </c>
      <c r="K1868" s="18">
        <v>64.792900000000003</v>
      </c>
      <c r="L1868" s="18">
        <f t="shared" si="29"/>
        <v>1.1887405101157664</v>
      </c>
    </row>
    <row r="1869" spans="2:12" s="6" customFormat="1">
      <c r="B1869" s="6" t="s">
        <v>2448</v>
      </c>
      <c r="C1869" s="6" t="s">
        <v>2449</v>
      </c>
      <c r="D1869" s="18">
        <v>2117.33</v>
      </c>
      <c r="E1869" s="18">
        <v>67.643199999999993</v>
      </c>
      <c r="F1869" s="23">
        <v>1874.33</v>
      </c>
      <c r="G1869" s="18">
        <v>67.170900000000003</v>
      </c>
      <c r="H1869" s="18">
        <v>2439.63</v>
      </c>
      <c r="I1869" s="18">
        <v>65.473699999999994</v>
      </c>
      <c r="J1869" s="23">
        <v>2229.17</v>
      </c>
      <c r="K1869" s="18">
        <v>40.168199999999999</v>
      </c>
      <c r="L1869" s="18">
        <f t="shared" si="29"/>
        <v>1.189315648791835</v>
      </c>
    </row>
    <row r="1870" spans="2:12" s="6" customFormat="1">
      <c r="B1870" s="6" t="s">
        <v>3356</v>
      </c>
      <c r="C1870" s="6" t="s">
        <v>3357</v>
      </c>
      <c r="D1870" s="18">
        <v>119.56699999999999</v>
      </c>
      <c r="E1870" s="18">
        <v>0.87432500000000002</v>
      </c>
      <c r="F1870" s="23">
        <v>99.133300000000006</v>
      </c>
      <c r="G1870" s="18">
        <v>3.2302399999999998</v>
      </c>
      <c r="H1870" s="18">
        <v>118.1</v>
      </c>
      <c r="I1870" s="18">
        <v>2.41316</v>
      </c>
      <c r="J1870" s="23">
        <v>117.93300000000001</v>
      </c>
      <c r="K1870" s="18">
        <v>1.6835800000000001</v>
      </c>
      <c r="L1870" s="18">
        <f t="shared" si="29"/>
        <v>1.1896406152120427</v>
      </c>
    </row>
    <row r="1871" spans="2:12" s="6" customFormat="1">
      <c r="B1871" s="6" t="s">
        <v>63</v>
      </c>
      <c r="C1871" s="6" t="s">
        <v>3837</v>
      </c>
      <c r="D1871" s="18">
        <v>766.23299999999995</v>
      </c>
      <c r="E1871" s="18">
        <v>42.091700000000003</v>
      </c>
      <c r="F1871" s="23">
        <v>529.20000000000005</v>
      </c>
      <c r="G1871" s="18">
        <v>31.473400000000002</v>
      </c>
      <c r="H1871" s="18">
        <v>703.3</v>
      </c>
      <c r="I1871" s="18">
        <v>29.4861</v>
      </c>
      <c r="J1871" s="23">
        <v>629.63300000000004</v>
      </c>
      <c r="K1871" s="18">
        <v>13.2667</v>
      </c>
      <c r="L1871" s="18">
        <f t="shared" si="29"/>
        <v>1.1897826908541194</v>
      </c>
    </row>
    <row r="1872" spans="2:12" s="6" customFormat="1">
      <c r="B1872" s="6" t="s">
        <v>2144</v>
      </c>
      <c r="C1872" s="6" t="s">
        <v>2145</v>
      </c>
      <c r="D1872" s="18">
        <v>1965.63</v>
      </c>
      <c r="E1872" s="18">
        <v>28.2316</v>
      </c>
      <c r="F1872" s="23">
        <v>1836.87</v>
      </c>
      <c r="G1872" s="18">
        <v>63.427700000000002</v>
      </c>
      <c r="H1872" s="18">
        <v>2473.1</v>
      </c>
      <c r="I1872" s="18">
        <v>138.35599999999999</v>
      </c>
      <c r="J1872" s="23">
        <v>2185.8000000000002</v>
      </c>
      <c r="K1872" s="18">
        <v>19.110299999999999</v>
      </c>
      <c r="L1872" s="18">
        <f t="shared" si="29"/>
        <v>1.1899590063531988</v>
      </c>
    </row>
    <row r="1873" spans="2:12" s="6" customFormat="1">
      <c r="B1873" s="6" t="s">
        <v>533</v>
      </c>
      <c r="C1873" s="6" t="s">
        <v>534</v>
      </c>
      <c r="D1873" s="18">
        <v>842.33299999999997</v>
      </c>
      <c r="E1873" s="18">
        <v>24.094899999999999</v>
      </c>
      <c r="F1873" s="23">
        <v>1018.23</v>
      </c>
      <c r="G1873" s="18">
        <v>32.625999999999998</v>
      </c>
      <c r="H1873" s="18">
        <v>1235.3</v>
      </c>
      <c r="I1873" s="18">
        <v>80.724400000000003</v>
      </c>
      <c r="J1873" s="23">
        <v>1212.77</v>
      </c>
      <c r="K1873" s="18">
        <v>32.620899999999999</v>
      </c>
      <c r="L1873" s="18">
        <f t="shared" si="29"/>
        <v>1.1910570303369572</v>
      </c>
    </row>
    <row r="1874" spans="2:12" s="6" customFormat="1">
      <c r="B1874" s="6" t="s">
        <v>639</v>
      </c>
      <c r="C1874" s="6" t="s">
        <v>640</v>
      </c>
      <c r="D1874" s="18">
        <v>627.16700000000003</v>
      </c>
      <c r="E1874" s="18">
        <v>13.1191</v>
      </c>
      <c r="F1874" s="23">
        <v>740.56700000000001</v>
      </c>
      <c r="G1874" s="18">
        <v>14.482699999999999</v>
      </c>
      <c r="H1874" s="18">
        <v>860.26700000000005</v>
      </c>
      <c r="I1874" s="18">
        <v>18.3538</v>
      </c>
      <c r="J1874" s="23">
        <v>882.1</v>
      </c>
      <c r="K1874" s="18">
        <v>8.6407900000000009</v>
      </c>
      <c r="L1874" s="18">
        <f t="shared" si="29"/>
        <v>1.1911143758768619</v>
      </c>
    </row>
    <row r="1875" spans="2:12" s="6" customFormat="1">
      <c r="B1875" s="6" t="s">
        <v>1258</v>
      </c>
      <c r="C1875" s="6" t="s">
        <v>1259</v>
      </c>
      <c r="D1875" s="18">
        <v>458.36700000000002</v>
      </c>
      <c r="E1875" s="18">
        <v>43.032800000000002</v>
      </c>
      <c r="F1875" s="23">
        <v>789.9</v>
      </c>
      <c r="G1875" s="18">
        <v>5.0477699999999999</v>
      </c>
      <c r="H1875" s="18">
        <v>433.733</v>
      </c>
      <c r="I1875" s="18">
        <v>16.131799999999998</v>
      </c>
      <c r="J1875" s="23">
        <v>941.06700000000001</v>
      </c>
      <c r="K1875" s="18">
        <v>10.430899999999999</v>
      </c>
      <c r="L1875" s="18">
        <f t="shared" si="29"/>
        <v>1.1913748575769085</v>
      </c>
    </row>
    <row r="1876" spans="2:12" s="6" customFormat="1">
      <c r="B1876" s="6" t="s">
        <v>1006</v>
      </c>
      <c r="C1876" s="6" t="s">
        <v>1007</v>
      </c>
      <c r="D1876" s="18">
        <v>100.4</v>
      </c>
      <c r="E1876" s="18">
        <v>4.2225599999999996</v>
      </c>
      <c r="F1876" s="23">
        <v>105.533</v>
      </c>
      <c r="G1876" s="18">
        <v>0.14529700000000001</v>
      </c>
      <c r="H1876" s="18">
        <v>126.767</v>
      </c>
      <c r="I1876" s="18">
        <v>4.4367200000000002</v>
      </c>
      <c r="J1876" s="23">
        <v>125.733</v>
      </c>
      <c r="K1876" s="18">
        <v>3.7373500000000002</v>
      </c>
      <c r="L1876" s="18">
        <f t="shared" si="29"/>
        <v>1.1914093222025339</v>
      </c>
    </row>
    <row r="1877" spans="2:12" s="6" customFormat="1">
      <c r="B1877" s="6" t="s">
        <v>689</v>
      </c>
      <c r="C1877" s="6" t="s">
        <v>690</v>
      </c>
      <c r="D1877" s="18">
        <v>646.63300000000004</v>
      </c>
      <c r="E1877" s="18">
        <v>22.582899999999999</v>
      </c>
      <c r="F1877" s="23">
        <v>764.3</v>
      </c>
      <c r="G1877" s="18">
        <v>33.961799999999997</v>
      </c>
      <c r="H1877" s="18">
        <v>848</v>
      </c>
      <c r="I1877" s="18">
        <v>2.9143300000000001</v>
      </c>
      <c r="J1877" s="23">
        <v>910.9</v>
      </c>
      <c r="K1877" s="18">
        <v>50.064999999999998</v>
      </c>
      <c r="L1877" s="18">
        <f t="shared" si="29"/>
        <v>1.1918094988878714</v>
      </c>
    </row>
    <row r="1878" spans="2:12" s="6" customFormat="1">
      <c r="B1878" s="6" t="s">
        <v>799</v>
      </c>
      <c r="C1878" s="6" t="s">
        <v>800</v>
      </c>
      <c r="D1878" s="18">
        <v>7789.2</v>
      </c>
      <c r="E1878" s="18">
        <v>300.74700000000001</v>
      </c>
      <c r="F1878" s="23">
        <v>8829.17</v>
      </c>
      <c r="G1878" s="18">
        <v>383.85</v>
      </c>
      <c r="H1878" s="18">
        <v>10082.299999999999</v>
      </c>
      <c r="I1878" s="18">
        <v>326.774</v>
      </c>
      <c r="J1878" s="23">
        <v>10523.2</v>
      </c>
      <c r="K1878" s="18">
        <v>455.22399999999999</v>
      </c>
      <c r="L1878" s="18">
        <f t="shared" si="29"/>
        <v>1.1918674122256112</v>
      </c>
    </row>
    <row r="1879" spans="2:12" s="6" customFormat="1">
      <c r="B1879" s="6" t="s">
        <v>1102</v>
      </c>
      <c r="C1879" s="6" t="s">
        <v>1103</v>
      </c>
      <c r="D1879" s="18">
        <v>716</v>
      </c>
      <c r="E1879" s="18">
        <v>12.342700000000001</v>
      </c>
      <c r="F1879" s="23">
        <v>729</v>
      </c>
      <c r="G1879" s="18">
        <v>28.4556</v>
      </c>
      <c r="H1879" s="18">
        <v>869.56700000000001</v>
      </c>
      <c r="I1879" s="18">
        <v>12.2262</v>
      </c>
      <c r="J1879" s="23">
        <v>869.06700000000001</v>
      </c>
      <c r="K1879" s="18">
        <v>28.2669</v>
      </c>
      <c r="L1879" s="18">
        <f t="shared" si="29"/>
        <v>1.1921358024691358</v>
      </c>
    </row>
    <row r="1880" spans="2:12" s="6" customFormat="1">
      <c r="B1880" s="6" t="s">
        <v>691</v>
      </c>
      <c r="C1880" s="6" t="s">
        <v>692</v>
      </c>
      <c r="D1880" s="18">
        <v>744.93299999999999</v>
      </c>
      <c r="E1880" s="18">
        <v>62.202100000000002</v>
      </c>
      <c r="F1880" s="23">
        <v>882.33299999999997</v>
      </c>
      <c r="G1880" s="18">
        <v>21.635300000000001</v>
      </c>
      <c r="H1880" s="18">
        <v>971.5</v>
      </c>
      <c r="I1880" s="18">
        <v>32.172699999999999</v>
      </c>
      <c r="J1880" s="23">
        <v>1052.67</v>
      </c>
      <c r="K1880" s="18">
        <v>28.322099999999999</v>
      </c>
      <c r="L1880" s="18">
        <f t="shared" si="29"/>
        <v>1.193052962996964</v>
      </c>
    </row>
    <row r="1881" spans="2:12" s="6" customFormat="1">
      <c r="B1881" s="6" t="s">
        <v>2652</v>
      </c>
      <c r="C1881" s="6" t="s">
        <v>2653</v>
      </c>
      <c r="D1881" s="18">
        <v>3038.33</v>
      </c>
      <c r="E1881" s="18">
        <v>61.770600000000002</v>
      </c>
      <c r="F1881" s="23">
        <v>2523.4699999999998</v>
      </c>
      <c r="G1881" s="18">
        <v>38.312600000000003</v>
      </c>
      <c r="H1881" s="18">
        <v>3569.47</v>
      </c>
      <c r="I1881" s="18">
        <v>106.902</v>
      </c>
      <c r="J1881" s="23">
        <v>3010.9</v>
      </c>
      <c r="K1881" s="18">
        <v>35.112499999999997</v>
      </c>
      <c r="L1881" s="18">
        <f t="shared" si="29"/>
        <v>1.1931586268114938</v>
      </c>
    </row>
    <row r="1882" spans="2:12" s="6" customFormat="1">
      <c r="B1882" s="6" t="s">
        <v>2544</v>
      </c>
      <c r="C1882" s="6" t="s">
        <v>2545</v>
      </c>
      <c r="D1882" s="18">
        <v>348</v>
      </c>
      <c r="E1882" s="18">
        <v>7.7077900000000001</v>
      </c>
      <c r="F1882" s="23">
        <v>300.7</v>
      </c>
      <c r="G1882" s="18">
        <v>11.264099999999999</v>
      </c>
      <c r="H1882" s="18">
        <v>359.7</v>
      </c>
      <c r="I1882" s="18">
        <v>6.9720899999999997</v>
      </c>
      <c r="J1882" s="23">
        <v>359</v>
      </c>
      <c r="K1882" s="18">
        <v>9.0456199999999995</v>
      </c>
      <c r="L1882" s="18">
        <f t="shared" si="29"/>
        <v>1.1938809444629199</v>
      </c>
    </row>
    <row r="1883" spans="2:12" s="6" customFormat="1">
      <c r="B1883" s="6" t="s">
        <v>2058</v>
      </c>
      <c r="C1883" s="6" t="s">
        <v>2059</v>
      </c>
      <c r="D1883" s="18">
        <v>113.4</v>
      </c>
      <c r="E1883" s="18">
        <v>5.6216799999999996</v>
      </c>
      <c r="F1883" s="23">
        <v>109.7</v>
      </c>
      <c r="G1883" s="18">
        <v>3.92726</v>
      </c>
      <c r="H1883" s="18">
        <v>139.6</v>
      </c>
      <c r="I1883" s="18">
        <v>3.9627400000000002</v>
      </c>
      <c r="J1883" s="23">
        <v>131.03299999999999</v>
      </c>
      <c r="K1883" s="18">
        <v>3.2763499999999999</v>
      </c>
      <c r="L1883" s="18">
        <f t="shared" si="29"/>
        <v>1.1944667274384684</v>
      </c>
    </row>
    <row r="1884" spans="2:12" s="6" customFormat="1">
      <c r="B1884" s="6" t="s">
        <v>700</v>
      </c>
      <c r="C1884" s="6" t="s">
        <v>786</v>
      </c>
      <c r="D1884" s="18">
        <v>249.833</v>
      </c>
      <c r="E1884" s="18">
        <v>8.9499200000000005</v>
      </c>
      <c r="F1884" s="23">
        <v>283.63299999999998</v>
      </c>
      <c r="G1884" s="18">
        <v>6.0801100000000003</v>
      </c>
      <c r="H1884" s="18">
        <v>325.46699999999998</v>
      </c>
      <c r="I1884" s="18">
        <v>5.6540100000000004</v>
      </c>
      <c r="J1884" s="23">
        <v>338.86700000000002</v>
      </c>
      <c r="K1884" s="18">
        <v>22.950099999999999</v>
      </c>
      <c r="L1884" s="18">
        <f t="shared" si="29"/>
        <v>1.1947375657980561</v>
      </c>
    </row>
    <row r="1885" spans="2:12" s="6" customFormat="1">
      <c r="B1885" s="6" t="s">
        <v>789</v>
      </c>
      <c r="C1885" s="6" t="s">
        <v>790</v>
      </c>
      <c r="D1885" s="18">
        <v>136.333</v>
      </c>
      <c r="E1885" s="18">
        <v>5.91533</v>
      </c>
      <c r="F1885" s="23">
        <v>141.4</v>
      </c>
      <c r="G1885" s="18">
        <v>5.51755</v>
      </c>
      <c r="H1885" s="18">
        <v>205.6</v>
      </c>
      <c r="I1885" s="18">
        <v>2.1197499999999998</v>
      </c>
      <c r="J1885" s="23">
        <v>169</v>
      </c>
      <c r="K1885" s="18">
        <v>6.6775700000000002</v>
      </c>
      <c r="L1885" s="18">
        <f t="shared" si="29"/>
        <v>1.195190947666195</v>
      </c>
    </row>
    <row r="1886" spans="2:12" s="6" customFormat="1">
      <c r="B1886" s="6" t="s">
        <v>2038</v>
      </c>
      <c r="C1886" s="6" t="s">
        <v>2039</v>
      </c>
      <c r="D1886" s="18">
        <v>262.13299999999998</v>
      </c>
      <c r="E1886" s="18">
        <v>15.4825</v>
      </c>
      <c r="F1886" s="23">
        <v>242.2</v>
      </c>
      <c r="G1886" s="18">
        <v>3.9247100000000001</v>
      </c>
      <c r="H1886" s="18">
        <v>351.33300000000003</v>
      </c>
      <c r="I1886" s="18">
        <v>17.038900000000002</v>
      </c>
      <c r="J1886" s="23">
        <v>289.5</v>
      </c>
      <c r="K1886" s="18">
        <v>2.7501500000000001</v>
      </c>
      <c r="L1886" s="18">
        <f t="shared" si="29"/>
        <v>1.1952931461601983</v>
      </c>
    </row>
    <row r="1887" spans="2:12" s="6" customFormat="1">
      <c r="B1887" s="6" t="s">
        <v>330</v>
      </c>
      <c r="C1887" s="6" t="s">
        <v>331</v>
      </c>
      <c r="D1887" s="18">
        <v>374.46699999999998</v>
      </c>
      <c r="E1887" s="18">
        <v>10.256399999999999</v>
      </c>
      <c r="F1887" s="23">
        <v>538.53300000000002</v>
      </c>
      <c r="G1887" s="18">
        <v>16.355499999999999</v>
      </c>
      <c r="H1887" s="18">
        <v>517.66700000000003</v>
      </c>
      <c r="I1887" s="18">
        <v>34.629100000000001</v>
      </c>
      <c r="J1887" s="23">
        <v>644.6</v>
      </c>
      <c r="K1887" s="18">
        <v>39.549599999999998</v>
      </c>
      <c r="L1887" s="18">
        <f t="shared" si="29"/>
        <v>1.1969554326290126</v>
      </c>
    </row>
    <row r="1888" spans="2:12" s="6" customFormat="1">
      <c r="B1888" s="6" t="s">
        <v>1124</v>
      </c>
      <c r="C1888" s="6" t="s">
        <v>1125</v>
      </c>
      <c r="D1888" s="18">
        <v>1110.8699999999999</v>
      </c>
      <c r="E1888" s="18">
        <v>8.9297900000000006</v>
      </c>
      <c r="F1888" s="23">
        <v>1154.57</v>
      </c>
      <c r="G1888" s="18">
        <v>19.871300000000002</v>
      </c>
      <c r="H1888" s="18">
        <v>1263.1300000000001</v>
      </c>
      <c r="I1888" s="18">
        <v>60.213099999999997</v>
      </c>
      <c r="J1888" s="23">
        <v>1382.33</v>
      </c>
      <c r="K1888" s="18">
        <v>20.896000000000001</v>
      </c>
      <c r="L1888" s="18">
        <f t="shared" si="29"/>
        <v>1.1972682470530154</v>
      </c>
    </row>
    <row r="1889" spans="2:12" s="6" customFormat="1">
      <c r="B1889" s="6" t="s">
        <v>1154</v>
      </c>
      <c r="C1889" s="6" t="s">
        <v>1155</v>
      </c>
      <c r="D1889" s="18">
        <v>314.2</v>
      </c>
      <c r="E1889" s="18">
        <v>15.505800000000001</v>
      </c>
      <c r="F1889" s="23">
        <v>315.2</v>
      </c>
      <c r="G1889" s="18">
        <v>9.8605300000000007</v>
      </c>
      <c r="H1889" s="18">
        <v>369.1</v>
      </c>
      <c r="I1889" s="18">
        <v>9.5640000000000001</v>
      </c>
      <c r="J1889" s="23">
        <v>377.43299999999999</v>
      </c>
      <c r="K1889" s="18">
        <v>6.53843</v>
      </c>
      <c r="L1889" s="18">
        <f t="shared" si="29"/>
        <v>1.1974397208121828</v>
      </c>
    </row>
    <row r="1890" spans="2:12" s="6" customFormat="1">
      <c r="B1890" s="6" t="s">
        <v>4178</v>
      </c>
      <c r="C1890" s="6" t="s">
        <v>4179</v>
      </c>
      <c r="D1890" s="18">
        <v>728.56700000000001</v>
      </c>
      <c r="E1890" s="18">
        <v>21.921099999999999</v>
      </c>
      <c r="F1890" s="23">
        <v>405.233</v>
      </c>
      <c r="G1890" s="18">
        <v>29.666899999999998</v>
      </c>
      <c r="H1890" s="18">
        <v>713.1</v>
      </c>
      <c r="I1890" s="18">
        <v>58.561</v>
      </c>
      <c r="J1890" s="23">
        <v>485.36700000000002</v>
      </c>
      <c r="K1890" s="18">
        <v>37.418100000000003</v>
      </c>
      <c r="L1890" s="18">
        <f t="shared" si="29"/>
        <v>1.1977479622834271</v>
      </c>
    </row>
    <row r="1891" spans="2:12" s="6" customFormat="1">
      <c r="B1891" s="6" t="s">
        <v>2082</v>
      </c>
      <c r="C1891" s="6" t="s">
        <v>2083</v>
      </c>
      <c r="D1891" s="18">
        <v>158.333</v>
      </c>
      <c r="E1891" s="18">
        <v>5.4834100000000001</v>
      </c>
      <c r="F1891" s="23">
        <v>152.267</v>
      </c>
      <c r="G1891" s="18">
        <v>4.5108499999999996</v>
      </c>
      <c r="H1891" s="18">
        <v>193.03299999999999</v>
      </c>
      <c r="I1891" s="18">
        <v>8.1228800000000003</v>
      </c>
      <c r="J1891" s="23">
        <v>182.53299999999999</v>
      </c>
      <c r="K1891" s="18">
        <v>3.7618</v>
      </c>
      <c r="L1891" s="18">
        <f t="shared" si="29"/>
        <v>1.1987692671425849</v>
      </c>
    </row>
    <row r="1892" spans="2:12" s="6" customFormat="1">
      <c r="B1892" s="6" t="s">
        <v>885</v>
      </c>
      <c r="C1892" s="6" t="s">
        <v>886</v>
      </c>
      <c r="D1892" s="18">
        <v>8802.93</v>
      </c>
      <c r="E1892" s="18">
        <v>214.239</v>
      </c>
      <c r="F1892" s="23">
        <v>9550.0300000000007</v>
      </c>
      <c r="G1892" s="18">
        <v>548.25900000000001</v>
      </c>
      <c r="H1892" s="18">
        <v>11450.8</v>
      </c>
      <c r="I1892" s="18">
        <v>413.892</v>
      </c>
      <c r="J1892" s="23">
        <v>11448.8</v>
      </c>
      <c r="K1892" s="18">
        <v>128.066</v>
      </c>
      <c r="L1892" s="18">
        <f t="shared" si="29"/>
        <v>1.1988234591933218</v>
      </c>
    </row>
    <row r="1893" spans="2:12" s="6" customFormat="1">
      <c r="B1893" s="6" t="s">
        <v>2430</v>
      </c>
      <c r="C1893" s="6" t="s">
        <v>2431</v>
      </c>
      <c r="D1893" s="18">
        <v>3837.87</v>
      </c>
      <c r="E1893" s="18">
        <v>116.666</v>
      </c>
      <c r="F1893" s="23">
        <v>3378.6</v>
      </c>
      <c r="G1893" s="18">
        <v>150.309</v>
      </c>
      <c r="H1893" s="18">
        <v>4478</v>
      </c>
      <c r="I1893" s="18">
        <v>11.5518</v>
      </c>
      <c r="J1893" s="23">
        <v>4053.47</v>
      </c>
      <c r="K1893" s="18">
        <v>180.22800000000001</v>
      </c>
      <c r="L1893" s="18">
        <f t="shared" si="29"/>
        <v>1.1997484165038774</v>
      </c>
    </row>
    <row r="1894" spans="2:12" s="6" customFormat="1">
      <c r="B1894" s="6" t="s">
        <v>811</v>
      </c>
      <c r="C1894" s="6" t="s">
        <v>812</v>
      </c>
      <c r="D1894" s="18">
        <v>194.267</v>
      </c>
      <c r="E1894" s="18">
        <v>11.687099999999999</v>
      </c>
      <c r="F1894" s="23">
        <v>213.833</v>
      </c>
      <c r="G1894" s="18">
        <v>10.116</v>
      </c>
      <c r="H1894" s="18">
        <v>262.03300000000002</v>
      </c>
      <c r="I1894" s="18">
        <v>8.5278600000000004</v>
      </c>
      <c r="J1894" s="23">
        <v>256.63299999999998</v>
      </c>
      <c r="K1894" s="18">
        <v>10.8573</v>
      </c>
      <c r="L1894" s="18">
        <f t="shared" si="29"/>
        <v>1.2001561966581398</v>
      </c>
    </row>
    <row r="1895" spans="2:12" s="6" customFormat="1">
      <c r="B1895" s="6" t="s">
        <v>187</v>
      </c>
      <c r="C1895" s="6" t="s">
        <v>188</v>
      </c>
      <c r="D1895" s="18">
        <v>356.3</v>
      </c>
      <c r="E1895" s="18">
        <v>33.686599999999999</v>
      </c>
      <c r="F1895" s="23">
        <v>659.43299999999999</v>
      </c>
      <c r="G1895" s="18">
        <v>7.6736199999999997</v>
      </c>
      <c r="H1895" s="18">
        <v>441.56700000000001</v>
      </c>
      <c r="I1895" s="18">
        <v>37.709299999999999</v>
      </c>
      <c r="J1895" s="23">
        <v>791.66700000000003</v>
      </c>
      <c r="K1895" s="18">
        <v>82.0428</v>
      </c>
      <c r="L1895" s="18">
        <f t="shared" si="29"/>
        <v>1.2005268162193885</v>
      </c>
    </row>
    <row r="1896" spans="2:12" s="6" customFormat="1">
      <c r="B1896" s="6" t="s">
        <v>1958</v>
      </c>
      <c r="C1896" s="6" t="s">
        <v>1959</v>
      </c>
      <c r="D1896" s="18">
        <v>4612.1000000000004</v>
      </c>
      <c r="E1896" s="18">
        <v>76.335099999999997</v>
      </c>
      <c r="F1896" s="23">
        <v>4605.67</v>
      </c>
      <c r="G1896" s="18">
        <v>43.903799999999997</v>
      </c>
      <c r="H1896" s="18">
        <v>5641.87</v>
      </c>
      <c r="I1896" s="18">
        <v>114.34699999999999</v>
      </c>
      <c r="J1896" s="23">
        <v>5532.77</v>
      </c>
      <c r="K1896" s="18">
        <v>45.341200000000001</v>
      </c>
      <c r="L1896" s="18">
        <f t="shared" si="29"/>
        <v>1.2012953598499241</v>
      </c>
    </row>
    <row r="1897" spans="2:12" s="6" customFormat="1">
      <c r="B1897" s="6" t="s">
        <v>2130</v>
      </c>
      <c r="C1897" s="6" t="s">
        <v>2131</v>
      </c>
      <c r="D1897" s="18">
        <v>712.86699999999996</v>
      </c>
      <c r="E1897" s="18">
        <v>5.0247200000000003</v>
      </c>
      <c r="F1897" s="23">
        <v>613.20000000000005</v>
      </c>
      <c r="G1897" s="18">
        <v>22.154499999999999</v>
      </c>
      <c r="H1897" s="18">
        <v>758.8</v>
      </c>
      <c r="I1897" s="18">
        <v>15.9412</v>
      </c>
      <c r="J1897" s="23">
        <v>736.83299999999997</v>
      </c>
      <c r="K1897" s="18">
        <v>26.324300000000001</v>
      </c>
      <c r="L1897" s="18">
        <f t="shared" si="29"/>
        <v>1.2016193737769079</v>
      </c>
    </row>
    <row r="1898" spans="2:12" s="6" customFormat="1">
      <c r="B1898" s="6" t="s">
        <v>4429</v>
      </c>
      <c r="C1898" s="6" t="s">
        <v>4430</v>
      </c>
      <c r="D1898" s="18">
        <v>3708.6</v>
      </c>
      <c r="E1898" s="18">
        <v>14.9564</v>
      </c>
      <c r="F1898" s="23">
        <v>2001.73</v>
      </c>
      <c r="G1898" s="18">
        <v>86.098299999999995</v>
      </c>
      <c r="H1898" s="18">
        <v>3274.23</v>
      </c>
      <c r="I1898" s="18">
        <v>48.3795</v>
      </c>
      <c r="J1898" s="23">
        <v>2405.9</v>
      </c>
      <c r="K1898" s="18">
        <v>10.232799999999999</v>
      </c>
      <c r="L1898" s="18">
        <f t="shared" si="29"/>
        <v>1.2019103475493698</v>
      </c>
    </row>
    <row r="1899" spans="2:12" s="6" customFormat="1">
      <c r="B1899" s="6" t="s">
        <v>2404</v>
      </c>
      <c r="C1899" s="6" t="s">
        <v>2405</v>
      </c>
      <c r="D1899" s="18">
        <v>6705.7</v>
      </c>
      <c r="E1899" s="18">
        <v>319.23700000000002</v>
      </c>
      <c r="F1899" s="23">
        <v>5867.87</v>
      </c>
      <c r="G1899" s="18">
        <v>41.952800000000003</v>
      </c>
      <c r="H1899" s="18">
        <v>7518.8</v>
      </c>
      <c r="I1899" s="18">
        <v>226.5</v>
      </c>
      <c r="J1899" s="23">
        <v>7056.5</v>
      </c>
      <c r="K1899" s="18">
        <v>122.961</v>
      </c>
      <c r="L1899" s="18">
        <f t="shared" si="29"/>
        <v>1.2025658373481349</v>
      </c>
    </row>
    <row r="1900" spans="2:12" s="6" customFormat="1">
      <c r="B1900" s="6" t="s">
        <v>2213</v>
      </c>
      <c r="C1900" s="6" t="s">
        <v>2214</v>
      </c>
      <c r="D1900" s="18">
        <v>127.033</v>
      </c>
      <c r="E1900" s="18">
        <v>2.0954999999999999</v>
      </c>
      <c r="F1900" s="23">
        <v>116.333</v>
      </c>
      <c r="G1900" s="18">
        <v>3.4362400000000002</v>
      </c>
      <c r="H1900" s="18">
        <v>158.767</v>
      </c>
      <c r="I1900" s="18">
        <v>5.1685999999999996</v>
      </c>
      <c r="J1900" s="23">
        <v>139.9</v>
      </c>
      <c r="K1900" s="18">
        <v>8.9254300000000004</v>
      </c>
      <c r="L1900" s="18">
        <f t="shared" si="29"/>
        <v>1.2025822423559953</v>
      </c>
    </row>
    <row r="1901" spans="2:12" s="6" customFormat="1">
      <c r="B1901" s="6" t="s">
        <v>762</v>
      </c>
      <c r="C1901" s="6" t="s">
        <v>763</v>
      </c>
      <c r="D1901" s="18">
        <v>1925.57</v>
      </c>
      <c r="E1901" s="18">
        <v>85.346699999999998</v>
      </c>
      <c r="F1901" s="23">
        <v>2278.87</v>
      </c>
      <c r="G1901" s="18">
        <v>77.270600000000002</v>
      </c>
      <c r="H1901" s="18">
        <v>2298.4</v>
      </c>
      <c r="I1901" s="18">
        <v>53.803400000000003</v>
      </c>
      <c r="J1901" s="23">
        <v>2741.67</v>
      </c>
      <c r="K1901" s="18">
        <v>145.30199999999999</v>
      </c>
      <c r="L1901" s="18">
        <f t="shared" si="29"/>
        <v>1.2030831069784587</v>
      </c>
    </row>
    <row r="1902" spans="2:12" s="6" customFormat="1">
      <c r="B1902" s="6" t="s">
        <v>2283</v>
      </c>
      <c r="C1902" s="6" t="s">
        <v>2284</v>
      </c>
      <c r="D1902" s="18">
        <v>14971</v>
      </c>
      <c r="E1902" s="18">
        <v>468.03699999999998</v>
      </c>
      <c r="F1902" s="23">
        <v>13954.8</v>
      </c>
      <c r="G1902" s="18">
        <v>112.357</v>
      </c>
      <c r="H1902" s="18">
        <v>17321.2</v>
      </c>
      <c r="I1902" s="18">
        <v>353.38499999999999</v>
      </c>
      <c r="J1902" s="23">
        <v>16793.3</v>
      </c>
      <c r="K1902" s="18">
        <v>467.85199999999998</v>
      </c>
      <c r="L1902" s="18">
        <f t="shared" si="29"/>
        <v>1.2034067131023016</v>
      </c>
    </row>
    <row r="1903" spans="2:12" s="6" customFormat="1">
      <c r="B1903" s="6" t="s">
        <v>1014</v>
      </c>
      <c r="C1903" s="6" t="s">
        <v>1015</v>
      </c>
      <c r="D1903" s="18">
        <v>113.467</v>
      </c>
      <c r="E1903" s="18">
        <v>4.0670799999999998</v>
      </c>
      <c r="F1903" s="23">
        <v>116.5</v>
      </c>
      <c r="G1903" s="18">
        <v>2.6907199999999998</v>
      </c>
      <c r="H1903" s="18">
        <v>147.13300000000001</v>
      </c>
      <c r="I1903" s="18">
        <v>2.6168300000000002</v>
      </c>
      <c r="J1903" s="23">
        <v>140.233</v>
      </c>
      <c r="K1903" s="18">
        <v>4.6670199999999999</v>
      </c>
      <c r="L1903" s="18">
        <f t="shared" si="29"/>
        <v>1.203716738197425</v>
      </c>
    </row>
    <row r="1904" spans="2:12" s="6" customFormat="1">
      <c r="B1904" s="6" t="s">
        <v>2426</v>
      </c>
      <c r="C1904" s="6" t="s">
        <v>2427</v>
      </c>
      <c r="D1904" s="18">
        <v>439.7</v>
      </c>
      <c r="E1904" s="18">
        <v>28.560600000000001</v>
      </c>
      <c r="F1904" s="23">
        <v>365.43299999999999</v>
      </c>
      <c r="G1904" s="18">
        <v>29.424099999999999</v>
      </c>
      <c r="H1904" s="18">
        <v>569.9</v>
      </c>
      <c r="I1904" s="18">
        <v>28.816800000000001</v>
      </c>
      <c r="J1904" s="23">
        <v>440.06700000000001</v>
      </c>
      <c r="K1904" s="18">
        <v>2.3067500000000001</v>
      </c>
      <c r="L1904" s="18">
        <f t="shared" si="29"/>
        <v>1.2042344287461724</v>
      </c>
    </row>
    <row r="1905" spans="2:12" s="6" customFormat="1">
      <c r="B1905" s="6" t="s">
        <v>2024</v>
      </c>
      <c r="C1905" s="6" t="s">
        <v>2025</v>
      </c>
      <c r="D1905" s="18">
        <v>1541.13</v>
      </c>
      <c r="E1905" s="18">
        <v>77.567700000000002</v>
      </c>
      <c r="F1905" s="23">
        <v>1469.43</v>
      </c>
      <c r="G1905" s="18">
        <v>33.864199999999997</v>
      </c>
      <c r="H1905" s="18">
        <v>1960.57</v>
      </c>
      <c r="I1905" s="18">
        <v>30.027799999999999</v>
      </c>
      <c r="J1905" s="23">
        <v>1770.43</v>
      </c>
      <c r="K1905" s="18">
        <v>63.283700000000003</v>
      </c>
      <c r="L1905" s="18">
        <f t="shared" si="29"/>
        <v>1.2048413330338974</v>
      </c>
    </row>
    <row r="1906" spans="2:12" s="6" customFormat="1">
      <c r="B1906" s="6" t="s">
        <v>4553</v>
      </c>
      <c r="C1906" s="6" t="s">
        <v>4554</v>
      </c>
      <c r="D1906" s="18">
        <v>1148.5</v>
      </c>
      <c r="E1906" s="18">
        <v>77.253399999999999</v>
      </c>
      <c r="F1906" s="23">
        <v>246.6</v>
      </c>
      <c r="G1906" s="18">
        <v>12.003500000000001</v>
      </c>
      <c r="H1906" s="18">
        <v>937.76700000000005</v>
      </c>
      <c r="I1906" s="18">
        <v>36.058199999999999</v>
      </c>
      <c r="J1906" s="23">
        <v>297.2</v>
      </c>
      <c r="K1906" s="18">
        <v>18.723199999999999</v>
      </c>
      <c r="L1906" s="18">
        <f t="shared" si="29"/>
        <v>1.2051905920519059</v>
      </c>
    </row>
    <row r="1907" spans="2:12" s="6" customFormat="1">
      <c r="B1907" s="6" t="s">
        <v>2319</v>
      </c>
      <c r="C1907" s="6" t="s">
        <v>2320</v>
      </c>
      <c r="D1907" s="18">
        <v>2137.9699999999998</v>
      </c>
      <c r="E1907" s="18">
        <v>90.212800000000001</v>
      </c>
      <c r="F1907" s="23">
        <v>1992.5</v>
      </c>
      <c r="G1907" s="18">
        <v>52.265099999999997</v>
      </c>
      <c r="H1907" s="18">
        <v>2408.4699999999998</v>
      </c>
      <c r="I1907" s="18">
        <v>34.0809</v>
      </c>
      <c r="J1907" s="23">
        <v>2403.5</v>
      </c>
      <c r="K1907" s="18">
        <v>73.5715</v>
      </c>
      <c r="L1907" s="18">
        <f t="shared" si="29"/>
        <v>1.2062735257214554</v>
      </c>
    </row>
    <row r="1908" spans="2:12" s="6" customFormat="1">
      <c r="B1908" s="6" t="s">
        <v>1029</v>
      </c>
      <c r="C1908" s="6" t="s">
        <v>1030</v>
      </c>
      <c r="D1908" s="18">
        <v>21440.5</v>
      </c>
      <c r="E1908" s="18">
        <v>698.69</v>
      </c>
      <c r="F1908" s="23">
        <v>22486.6</v>
      </c>
      <c r="G1908" s="18">
        <v>1141.27</v>
      </c>
      <c r="H1908" s="18">
        <v>26479.8</v>
      </c>
      <c r="I1908" s="18">
        <v>72.433300000000003</v>
      </c>
      <c r="J1908" s="23">
        <v>27135.8</v>
      </c>
      <c r="K1908" s="18">
        <v>637.21900000000005</v>
      </c>
      <c r="L1908" s="18">
        <f t="shared" si="29"/>
        <v>1.2067542447502069</v>
      </c>
    </row>
    <row r="1909" spans="2:12" s="6" customFormat="1">
      <c r="B1909" s="6" t="s">
        <v>2122</v>
      </c>
      <c r="C1909" s="6" t="s">
        <v>2123</v>
      </c>
      <c r="D1909" s="18">
        <v>113.767</v>
      </c>
      <c r="E1909" s="18">
        <v>2.59829</v>
      </c>
      <c r="F1909" s="23">
        <v>112.633</v>
      </c>
      <c r="G1909" s="18">
        <v>1.6895100000000001</v>
      </c>
      <c r="H1909" s="18">
        <v>128.36699999999999</v>
      </c>
      <c r="I1909" s="18">
        <v>1.0729</v>
      </c>
      <c r="J1909" s="23">
        <v>135.93299999999999</v>
      </c>
      <c r="K1909" s="18">
        <v>2.6547700000000001</v>
      </c>
      <c r="L1909" s="18">
        <f t="shared" si="29"/>
        <v>1.2068665488799908</v>
      </c>
    </row>
    <row r="1910" spans="2:12" s="6" customFormat="1">
      <c r="B1910" s="6" t="s">
        <v>2313</v>
      </c>
      <c r="C1910" s="6" t="s">
        <v>2314</v>
      </c>
      <c r="D1910" s="18">
        <v>595.70000000000005</v>
      </c>
      <c r="E1910" s="18">
        <v>21.708600000000001</v>
      </c>
      <c r="F1910" s="23">
        <v>542.93299999999999</v>
      </c>
      <c r="G1910" s="18">
        <v>6.1249000000000002</v>
      </c>
      <c r="H1910" s="18">
        <v>702.43299999999999</v>
      </c>
      <c r="I1910" s="18">
        <v>25.462499999999999</v>
      </c>
      <c r="J1910" s="23">
        <v>655.26700000000005</v>
      </c>
      <c r="K1910" s="18">
        <v>22.000900000000001</v>
      </c>
      <c r="L1910" s="18">
        <f t="shared" si="29"/>
        <v>1.2069021407798017</v>
      </c>
    </row>
    <row r="1911" spans="2:12" s="6" customFormat="1">
      <c r="B1911" s="6" t="s">
        <v>700</v>
      </c>
      <c r="C1911" s="6" t="s">
        <v>701</v>
      </c>
      <c r="D1911" s="18">
        <v>394.4</v>
      </c>
      <c r="E1911" s="18">
        <v>2.5026700000000002</v>
      </c>
      <c r="F1911" s="23">
        <v>451.233</v>
      </c>
      <c r="G1911" s="18">
        <v>11.370200000000001</v>
      </c>
      <c r="H1911" s="18">
        <v>539.79999999999995</v>
      </c>
      <c r="I1911" s="18">
        <v>19.761700000000001</v>
      </c>
      <c r="J1911" s="23">
        <v>544.66700000000003</v>
      </c>
      <c r="K1911" s="18">
        <v>18.2</v>
      </c>
      <c r="L1911" s="18">
        <f t="shared" si="29"/>
        <v>1.2070637564185245</v>
      </c>
    </row>
    <row r="1912" spans="2:12" s="6" customFormat="1">
      <c r="B1912" s="6" t="s">
        <v>2128</v>
      </c>
      <c r="C1912" s="6" t="s">
        <v>2129</v>
      </c>
      <c r="D1912" s="18">
        <v>190.96700000000001</v>
      </c>
      <c r="E1912" s="18">
        <v>1.5452399999999999</v>
      </c>
      <c r="F1912" s="23">
        <v>183.2</v>
      </c>
      <c r="G1912" s="18">
        <v>4.9487399999999999</v>
      </c>
      <c r="H1912" s="18">
        <v>228.267</v>
      </c>
      <c r="I1912" s="18">
        <v>4.3225499999999997</v>
      </c>
      <c r="J1912" s="23">
        <v>221.2</v>
      </c>
      <c r="K1912" s="18">
        <v>11.977600000000001</v>
      </c>
      <c r="L1912" s="18">
        <f t="shared" si="29"/>
        <v>1.2074235807860263</v>
      </c>
    </row>
    <row r="1913" spans="2:12" s="6" customFormat="1">
      <c r="B1913" s="6" t="s">
        <v>903</v>
      </c>
      <c r="C1913" s="6" t="s">
        <v>904</v>
      </c>
      <c r="D1913" s="18">
        <v>1352.73</v>
      </c>
      <c r="E1913" s="18">
        <v>48.968600000000002</v>
      </c>
      <c r="F1913" s="23">
        <v>1514.83</v>
      </c>
      <c r="G1913" s="18">
        <v>46.002299999999998</v>
      </c>
      <c r="H1913" s="18">
        <v>1626.13</v>
      </c>
      <c r="I1913" s="18">
        <v>37.119</v>
      </c>
      <c r="J1913" s="23">
        <v>1830.23</v>
      </c>
      <c r="K1913" s="18">
        <v>32.7988</v>
      </c>
      <c r="L1913" s="18">
        <f t="shared" si="29"/>
        <v>1.208208181776173</v>
      </c>
    </row>
    <row r="1914" spans="2:12" s="6" customFormat="1">
      <c r="B1914" s="6" t="s">
        <v>971</v>
      </c>
      <c r="C1914" s="6" t="s">
        <v>972</v>
      </c>
      <c r="D1914" s="18">
        <v>10853</v>
      </c>
      <c r="E1914" s="18">
        <v>199.15199999999999</v>
      </c>
      <c r="F1914" s="23">
        <v>11300.7</v>
      </c>
      <c r="G1914" s="18">
        <v>265.89999999999998</v>
      </c>
      <c r="H1914" s="18">
        <v>14053.9</v>
      </c>
      <c r="I1914" s="18">
        <v>619.04700000000003</v>
      </c>
      <c r="J1914" s="23">
        <v>13653.7</v>
      </c>
      <c r="K1914" s="18">
        <v>757.37199999999996</v>
      </c>
      <c r="L1914" s="18">
        <f t="shared" si="29"/>
        <v>1.2082171900855698</v>
      </c>
    </row>
    <row r="1915" spans="2:12" s="6" customFormat="1">
      <c r="B1915" s="6" t="s">
        <v>2170</v>
      </c>
      <c r="C1915" s="6" t="s">
        <v>2171</v>
      </c>
      <c r="D1915" s="18">
        <v>7058.4</v>
      </c>
      <c r="E1915" s="18">
        <v>277.62900000000002</v>
      </c>
      <c r="F1915" s="23">
        <v>6619.53</v>
      </c>
      <c r="G1915" s="18">
        <v>184.84</v>
      </c>
      <c r="H1915" s="18">
        <v>8538.93</v>
      </c>
      <c r="I1915" s="18">
        <v>126.376</v>
      </c>
      <c r="J1915" s="23">
        <v>8007.93</v>
      </c>
      <c r="K1915" s="18">
        <v>355.93299999999999</v>
      </c>
      <c r="L1915" s="18">
        <f t="shared" si="29"/>
        <v>1.2097429877952062</v>
      </c>
    </row>
    <row r="1916" spans="2:12" s="6" customFormat="1">
      <c r="B1916" s="6" t="s">
        <v>2054</v>
      </c>
      <c r="C1916" s="6" t="s">
        <v>2055</v>
      </c>
      <c r="D1916" s="18">
        <v>1521.57</v>
      </c>
      <c r="E1916" s="18">
        <v>102.6</v>
      </c>
      <c r="F1916" s="23">
        <v>1374.97</v>
      </c>
      <c r="G1916" s="18">
        <v>9.6721800000000009</v>
      </c>
      <c r="H1916" s="18">
        <v>2080.6999999999998</v>
      </c>
      <c r="I1916" s="18">
        <v>66.765000000000001</v>
      </c>
      <c r="J1916" s="23">
        <v>1663.47</v>
      </c>
      <c r="K1916" s="18">
        <v>98.643900000000002</v>
      </c>
      <c r="L1916" s="18">
        <f t="shared" si="29"/>
        <v>1.2098227597693041</v>
      </c>
    </row>
    <row r="1917" spans="2:12" s="6" customFormat="1">
      <c r="B1917" s="6" t="s">
        <v>2120</v>
      </c>
      <c r="C1917" s="6" t="s">
        <v>2121</v>
      </c>
      <c r="D1917" s="18">
        <v>1035.07</v>
      </c>
      <c r="E1917" s="18">
        <v>84.496200000000002</v>
      </c>
      <c r="F1917" s="23">
        <v>862.06700000000001</v>
      </c>
      <c r="G1917" s="18">
        <v>13.979799999999999</v>
      </c>
      <c r="H1917" s="18">
        <v>1276.1300000000001</v>
      </c>
      <c r="I1917" s="18">
        <v>44.456000000000003</v>
      </c>
      <c r="J1917" s="23">
        <v>1043.4000000000001</v>
      </c>
      <c r="K1917" s="18">
        <v>34.402200000000001</v>
      </c>
      <c r="L1917" s="18">
        <f t="shared" si="29"/>
        <v>1.2103467595906119</v>
      </c>
    </row>
    <row r="1918" spans="2:12" s="6" customFormat="1">
      <c r="B1918" s="6" t="s">
        <v>2066</v>
      </c>
      <c r="C1918" s="6" t="s">
        <v>2067</v>
      </c>
      <c r="D1918" s="18">
        <v>5043.8</v>
      </c>
      <c r="E1918" s="18">
        <v>104.755</v>
      </c>
      <c r="F1918" s="23">
        <v>4737.1000000000004</v>
      </c>
      <c r="G1918" s="18">
        <v>52.460900000000002</v>
      </c>
      <c r="H1918" s="18">
        <v>6412.77</v>
      </c>
      <c r="I1918" s="18">
        <v>139.05099999999999</v>
      </c>
      <c r="J1918" s="23">
        <v>5733.67</v>
      </c>
      <c r="K1918" s="18">
        <v>217.87700000000001</v>
      </c>
      <c r="L1918" s="18">
        <f t="shared" si="29"/>
        <v>1.2103755462202612</v>
      </c>
    </row>
    <row r="1919" spans="2:12" s="6" customFormat="1">
      <c r="B1919" s="6" t="s">
        <v>1885</v>
      </c>
      <c r="C1919" s="6" t="s">
        <v>1886</v>
      </c>
      <c r="D1919" s="18">
        <v>142.69999999999999</v>
      </c>
      <c r="E1919" s="18">
        <v>9.2455400000000001</v>
      </c>
      <c r="F1919" s="23">
        <v>136.667</v>
      </c>
      <c r="G1919" s="18">
        <v>6.9335699999999996</v>
      </c>
      <c r="H1919" s="18">
        <v>193.4</v>
      </c>
      <c r="I1919" s="18">
        <v>10.971500000000001</v>
      </c>
      <c r="J1919" s="23">
        <v>165.46700000000001</v>
      </c>
      <c r="K1919" s="18">
        <v>3.3864100000000001</v>
      </c>
      <c r="L1919" s="18">
        <f t="shared" si="29"/>
        <v>1.2107311933385529</v>
      </c>
    </row>
    <row r="1920" spans="2:12" s="6" customFormat="1">
      <c r="B1920" s="6" t="s">
        <v>2560</v>
      </c>
      <c r="C1920" s="6" t="s">
        <v>2561</v>
      </c>
      <c r="D1920" s="18">
        <v>788.46699999999998</v>
      </c>
      <c r="E1920" s="18">
        <v>69.111099999999993</v>
      </c>
      <c r="F1920" s="23">
        <v>636.46699999999998</v>
      </c>
      <c r="G1920" s="18">
        <v>75.282700000000006</v>
      </c>
      <c r="H1920" s="18">
        <v>1327.67</v>
      </c>
      <c r="I1920" s="18">
        <v>134.36000000000001</v>
      </c>
      <c r="J1920" s="23">
        <v>771.06700000000001</v>
      </c>
      <c r="K1920" s="18">
        <v>59.148200000000003</v>
      </c>
      <c r="L1920" s="18">
        <f t="shared" si="29"/>
        <v>1.2114799353305041</v>
      </c>
    </row>
    <row r="1921" spans="2:12" s="6" customFormat="1">
      <c r="B1921" s="6" t="s">
        <v>390</v>
      </c>
      <c r="C1921" s="6" t="s">
        <v>391</v>
      </c>
      <c r="D1921" s="18">
        <v>300.86700000000002</v>
      </c>
      <c r="E1921" s="18">
        <v>8.3034800000000004</v>
      </c>
      <c r="F1921" s="23">
        <v>294.83300000000003</v>
      </c>
      <c r="G1921" s="18">
        <v>6.2834000000000003</v>
      </c>
      <c r="H1921" s="18">
        <v>319.86700000000002</v>
      </c>
      <c r="I1921" s="18">
        <v>7.8945800000000004</v>
      </c>
      <c r="J1921" s="23">
        <v>357.5</v>
      </c>
      <c r="K1921" s="18">
        <v>13.041499999999999</v>
      </c>
      <c r="L1921" s="18">
        <f t="shared" si="29"/>
        <v>1.2125508338618811</v>
      </c>
    </row>
    <row r="1922" spans="2:12" s="6" customFormat="1">
      <c r="B1922" s="6" t="s">
        <v>1008</v>
      </c>
      <c r="C1922" s="6" t="s">
        <v>1009</v>
      </c>
      <c r="D1922" s="18">
        <v>1076.6300000000001</v>
      </c>
      <c r="E1922" s="18">
        <v>21.426300000000001</v>
      </c>
      <c r="F1922" s="23">
        <v>1158.27</v>
      </c>
      <c r="G1922" s="18">
        <v>48.495699999999999</v>
      </c>
      <c r="H1922" s="18">
        <v>1275.77</v>
      </c>
      <c r="I1922" s="18">
        <v>23.8278</v>
      </c>
      <c r="J1922" s="23">
        <v>1404.47</v>
      </c>
      <c r="K1922" s="18">
        <v>58.231299999999997</v>
      </c>
      <c r="L1922" s="18">
        <f t="shared" si="29"/>
        <v>1.2125583844872094</v>
      </c>
    </row>
    <row r="1923" spans="2:12" s="6" customFormat="1">
      <c r="B1923" s="6" t="s">
        <v>2120</v>
      </c>
      <c r="C1923" s="6" t="s">
        <v>2121</v>
      </c>
      <c r="D1923" s="18">
        <v>479.8</v>
      </c>
      <c r="E1923" s="18">
        <v>18.564</v>
      </c>
      <c r="F1923" s="23">
        <v>425.3</v>
      </c>
      <c r="G1923" s="18">
        <v>19.525500000000001</v>
      </c>
      <c r="H1923" s="18">
        <v>656.13300000000004</v>
      </c>
      <c r="I1923" s="18">
        <v>36.7866</v>
      </c>
      <c r="J1923" s="23">
        <v>515.76700000000005</v>
      </c>
      <c r="K1923" s="18">
        <v>43.8294</v>
      </c>
      <c r="L1923" s="18">
        <f t="shared" si="29"/>
        <v>1.2127133787914415</v>
      </c>
    </row>
    <row r="1924" spans="2:12" s="6" customFormat="1">
      <c r="B1924" s="6" t="s">
        <v>2456</v>
      </c>
      <c r="C1924" s="6" t="s">
        <v>2457</v>
      </c>
      <c r="D1924" s="18">
        <v>789.2</v>
      </c>
      <c r="E1924" s="18">
        <v>20.7331</v>
      </c>
      <c r="F1924" s="23">
        <v>654.06700000000001</v>
      </c>
      <c r="G1924" s="18">
        <v>49.115699999999997</v>
      </c>
      <c r="H1924" s="18">
        <v>1000.8</v>
      </c>
      <c r="I1924" s="18">
        <v>29.372199999999999</v>
      </c>
      <c r="J1924" s="23">
        <v>793.93299999999999</v>
      </c>
      <c r="K1924" s="18">
        <v>31.724399999999999</v>
      </c>
      <c r="L1924" s="18">
        <f t="shared" si="29"/>
        <v>1.2138404781161563</v>
      </c>
    </row>
    <row r="1925" spans="2:12" s="6" customFormat="1">
      <c r="B1925" s="6" t="s">
        <v>2436</v>
      </c>
      <c r="C1925" s="6" t="s">
        <v>2437</v>
      </c>
      <c r="D1925" s="18">
        <v>530.79999999999995</v>
      </c>
      <c r="E1925" s="18">
        <v>20.272400000000001</v>
      </c>
      <c r="F1925" s="23">
        <v>435.36700000000002</v>
      </c>
      <c r="G1925" s="18">
        <v>22.434000000000001</v>
      </c>
      <c r="H1925" s="18">
        <v>581.70000000000005</v>
      </c>
      <c r="I1925" s="18">
        <v>18.751300000000001</v>
      </c>
      <c r="J1925" s="23">
        <v>528.46699999999998</v>
      </c>
      <c r="K1925" s="18">
        <v>13.7165</v>
      </c>
      <c r="L1925" s="18">
        <f t="shared" si="29"/>
        <v>1.213842574196023</v>
      </c>
    </row>
    <row r="1926" spans="2:12" s="6" customFormat="1">
      <c r="B1926" s="6" t="s">
        <v>2130</v>
      </c>
      <c r="C1926" s="6" t="s">
        <v>2131</v>
      </c>
      <c r="D1926" s="18">
        <v>1555.4</v>
      </c>
      <c r="E1926" s="18">
        <v>101.407</v>
      </c>
      <c r="F1926" s="23">
        <v>1462.23</v>
      </c>
      <c r="G1926" s="18">
        <v>46.881399999999999</v>
      </c>
      <c r="H1926" s="18">
        <v>1917.27</v>
      </c>
      <c r="I1926" s="18">
        <v>37.807600000000001</v>
      </c>
      <c r="J1926" s="23">
        <v>1776.03</v>
      </c>
      <c r="K1926" s="18">
        <v>65.7834</v>
      </c>
      <c r="L1926" s="18">
        <f t="shared" si="29"/>
        <v>1.2146037217127263</v>
      </c>
    </row>
    <row r="1927" spans="2:12" s="6" customFormat="1">
      <c r="B1927" s="6" t="s">
        <v>474</v>
      </c>
      <c r="C1927" s="6" t="s">
        <v>475</v>
      </c>
      <c r="D1927" s="18">
        <v>179.36699999999999</v>
      </c>
      <c r="E1927" s="18">
        <v>5.4925199999999998</v>
      </c>
      <c r="F1927" s="23">
        <v>197.53299999999999</v>
      </c>
      <c r="G1927" s="18">
        <v>2.0739100000000001</v>
      </c>
      <c r="H1927" s="18">
        <v>224.267</v>
      </c>
      <c r="I1927" s="18">
        <v>2.7810899999999998</v>
      </c>
      <c r="J1927" s="23">
        <v>240.06700000000001</v>
      </c>
      <c r="K1927" s="18">
        <v>7.5948099999999998</v>
      </c>
      <c r="L1927" s="18">
        <f t="shared" ref="L1927:L1990" si="30">J1927/F1927</f>
        <v>1.2153260467871192</v>
      </c>
    </row>
    <row r="1928" spans="2:12" s="6" customFormat="1">
      <c r="B1928" s="6" t="s">
        <v>901</v>
      </c>
      <c r="C1928" s="6" t="s">
        <v>902</v>
      </c>
      <c r="D1928" s="18">
        <v>9263.93</v>
      </c>
      <c r="E1928" s="18">
        <v>487.28</v>
      </c>
      <c r="F1928" s="23">
        <v>10007</v>
      </c>
      <c r="G1928" s="18">
        <v>413.14299999999997</v>
      </c>
      <c r="H1928" s="18">
        <v>11872.3</v>
      </c>
      <c r="I1928" s="18">
        <v>418.363</v>
      </c>
      <c r="J1928" s="23">
        <v>12168.8</v>
      </c>
      <c r="K1928" s="18">
        <v>218.68199999999999</v>
      </c>
      <c r="L1928" s="18">
        <f t="shared" si="30"/>
        <v>1.2160287798541021</v>
      </c>
    </row>
    <row r="1929" spans="2:12" s="6" customFormat="1">
      <c r="B1929" s="6" t="s">
        <v>1088</v>
      </c>
      <c r="C1929" s="6" t="s">
        <v>1089</v>
      </c>
      <c r="D1929" s="18">
        <v>2311.8000000000002</v>
      </c>
      <c r="E1929" s="18">
        <v>95.426699999999997</v>
      </c>
      <c r="F1929" s="23">
        <v>2377</v>
      </c>
      <c r="G1929" s="18">
        <v>91.945300000000003</v>
      </c>
      <c r="H1929" s="18">
        <v>2729.23</v>
      </c>
      <c r="I1929" s="18">
        <v>35.895499999999998</v>
      </c>
      <c r="J1929" s="23">
        <v>2891.87</v>
      </c>
      <c r="K1929" s="18">
        <v>81.730400000000003</v>
      </c>
      <c r="L1929" s="18">
        <f t="shared" si="30"/>
        <v>1.2166049642406394</v>
      </c>
    </row>
    <row r="1930" spans="2:12" s="6" customFormat="1">
      <c r="B1930" s="6" t="s">
        <v>495</v>
      </c>
      <c r="C1930" s="6" t="s">
        <v>496</v>
      </c>
      <c r="D1930" s="18">
        <v>6527.6</v>
      </c>
      <c r="E1930" s="18">
        <v>446.34399999999999</v>
      </c>
      <c r="F1930" s="23">
        <v>8520.77</v>
      </c>
      <c r="G1930" s="18">
        <v>700.05799999999999</v>
      </c>
      <c r="H1930" s="18">
        <v>8371.8700000000008</v>
      </c>
      <c r="I1930" s="18">
        <v>411.726</v>
      </c>
      <c r="J1930" s="23">
        <v>10372.200000000001</v>
      </c>
      <c r="K1930" s="18">
        <v>206.44</v>
      </c>
      <c r="L1930" s="18">
        <f t="shared" si="30"/>
        <v>1.2172843534093749</v>
      </c>
    </row>
    <row r="1931" spans="2:12" s="6" customFormat="1">
      <c r="B1931" s="6" t="s">
        <v>1895</v>
      </c>
      <c r="C1931" s="6" t="s">
        <v>1896</v>
      </c>
      <c r="D1931" s="18">
        <v>709.7</v>
      </c>
      <c r="E1931" s="18">
        <v>37.5075</v>
      </c>
      <c r="F1931" s="23">
        <v>670.26700000000005</v>
      </c>
      <c r="G1931" s="18">
        <v>17.384899999999998</v>
      </c>
      <c r="H1931" s="18">
        <v>972.43299999999999</v>
      </c>
      <c r="I1931" s="18">
        <v>41.021099999999997</v>
      </c>
      <c r="J1931" s="23">
        <v>816.2</v>
      </c>
      <c r="K1931" s="18">
        <v>48.581800000000001</v>
      </c>
      <c r="L1931" s="18">
        <f t="shared" si="30"/>
        <v>1.2177236832486158</v>
      </c>
    </row>
    <row r="1932" spans="2:12" s="6" customFormat="1">
      <c r="B1932" s="6" t="s">
        <v>560</v>
      </c>
      <c r="C1932" s="6" t="s">
        <v>561</v>
      </c>
      <c r="D1932" s="18">
        <v>720.66700000000003</v>
      </c>
      <c r="E1932" s="18">
        <v>5.9962</v>
      </c>
      <c r="F1932" s="23">
        <v>870</v>
      </c>
      <c r="G1932" s="18">
        <v>39.414000000000001</v>
      </c>
      <c r="H1932" s="18">
        <v>819.83299999999997</v>
      </c>
      <c r="I1932" s="18">
        <v>39.143599999999999</v>
      </c>
      <c r="J1932" s="23">
        <v>1060.03</v>
      </c>
      <c r="K1932" s="18">
        <v>56.902700000000003</v>
      </c>
      <c r="L1932" s="18">
        <f t="shared" si="30"/>
        <v>1.2184252873563217</v>
      </c>
    </row>
    <row r="1933" spans="2:12" s="6" customFormat="1">
      <c r="B1933" s="6" t="s">
        <v>2410</v>
      </c>
      <c r="C1933" s="6" t="s">
        <v>2411</v>
      </c>
      <c r="D1933" s="18">
        <v>539.66700000000003</v>
      </c>
      <c r="E1933" s="18">
        <v>27.6783</v>
      </c>
      <c r="F1933" s="23">
        <v>456.36700000000002</v>
      </c>
      <c r="G1933" s="18">
        <v>6.8693400000000002</v>
      </c>
      <c r="H1933" s="18">
        <v>679.46699999999998</v>
      </c>
      <c r="I1933" s="18">
        <v>8.9674099999999992</v>
      </c>
      <c r="J1933" s="23">
        <v>556.1</v>
      </c>
      <c r="K1933" s="18">
        <v>25.329000000000001</v>
      </c>
      <c r="L1933" s="18">
        <f t="shared" si="30"/>
        <v>1.2185368354854755</v>
      </c>
    </row>
    <row r="1934" spans="2:12" s="6" customFormat="1">
      <c r="B1934" s="6" t="s">
        <v>2361</v>
      </c>
      <c r="C1934" s="6" t="s">
        <v>2362</v>
      </c>
      <c r="D1934" s="18">
        <v>212.667</v>
      </c>
      <c r="E1934" s="18">
        <v>6.1412100000000001</v>
      </c>
      <c r="F1934" s="23">
        <v>200.267</v>
      </c>
      <c r="G1934" s="18">
        <v>3.2323</v>
      </c>
      <c r="H1934" s="18">
        <v>226.3</v>
      </c>
      <c r="I1934" s="18">
        <v>8.1069899999999997</v>
      </c>
      <c r="J1934" s="23">
        <v>244.03299999999999</v>
      </c>
      <c r="K1934" s="18">
        <v>5.1514800000000003</v>
      </c>
      <c r="L1934" s="18">
        <f t="shared" si="30"/>
        <v>1.218538251434335</v>
      </c>
    </row>
    <row r="1935" spans="2:12" s="6" customFormat="1">
      <c r="B1935" s="6" t="s">
        <v>2710</v>
      </c>
      <c r="C1935" s="6" t="s">
        <v>2711</v>
      </c>
      <c r="D1935" s="18">
        <v>10432.299999999999</v>
      </c>
      <c r="E1935" s="18">
        <v>544.27</v>
      </c>
      <c r="F1935" s="23">
        <v>8369.6</v>
      </c>
      <c r="G1935" s="18">
        <v>493.31</v>
      </c>
      <c r="H1935" s="18">
        <v>12157.9</v>
      </c>
      <c r="I1935" s="18">
        <v>294.053</v>
      </c>
      <c r="J1935" s="23">
        <v>10202.799999999999</v>
      </c>
      <c r="K1935" s="18">
        <v>246.51900000000001</v>
      </c>
      <c r="L1935" s="18">
        <f t="shared" si="30"/>
        <v>1.2190307780539091</v>
      </c>
    </row>
    <row r="1936" spans="2:12" s="6" customFormat="1">
      <c r="B1936" s="6" t="s">
        <v>1037</v>
      </c>
      <c r="C1936" s="6" t="s">
        <v>1038</v>
      </c>
      <c r="D1936" s="18">
        <v>125.6</v>
      </c>
      <c r="E1936" s="18">
        <v>2.6229800000000001</v>
      </c>
      <c r="F1936" s="23">
        <v>126.733</v>
      </c>
      <c r="G1936" s="18">
        <v>7.2261899999999999</v>
      </c>
      <c r="H1936" s="18">
        <v>162.9</v>
      </c>
      <c r="I1936" s="18">
        <v>7.2037000000000004</v>
      </c>
      <c r="J1936" s="23">
        <v>154.6</v>
      </c>
      <c r="K1936" s="18">
        <v>4.2142600000000003</v>
      </c>
      <c r="L1936" s="18">
        <f t="shared" si="30"/>
        <v>1.2198874799775905</v>
      </c>
    </row>
    <row r="1937" spans="2:12" s="6" customFormat="1">
      <c r="B1937" s="6" t="s">
        <v>536</v>
      </c>
      <c r="C1937" s="6" t="s">
        <v>537</v>
      </c>
      <c r="D1937" s="18">
        <v>260.7</v>
      </c>
      <c r="E1937" s="18">
        <v>14.3431</v>
      </c>
      <c r="F1937" s="23">
        <v>361.13299999999998</v>
      </c>
      <c r="G1937" s="18">
        <v>2.8061400000000001</v>
      </c>
      <c r="H1937" s="18">
        <v>270.53300000000002</v>
      </c>
      <c r="I1937" s="18">
        <v>20.1615</v>
      </c>
      <c r="J1937" s="23">
        <v>440.56700000000001</v>
      </c>
      <c r="K1937" s="18">
        <v>12.040100000000001</v>
      </c>
      <c r="L1937" s="18">
        <f t="shared" si="30"/>
        <v>1.2199577440998193</v>
      </c>
    </row>
    <row r="1938" spans="2:12" s="6" customFormat="1">
      <c r="B1938" s="6" t="s">
        <v>1025</v>
      </c>
      <c r="C1938" s="6" t="s">
        <v>1026</v>
      </c>
      <c r="D1938" s="18">
        <v>1401.97</v>
      </c>
      <c r="E1938" s="18">
        <v>34.134099999999997</v>
      </c>
      <c r="F1938" s="23">
        <v>1459.83</v>
      </c>
      <c r="G1938" s="18">
        <v>69.188000000000002</v>
      </c>
      <c r="H1938" s="18">
        <v>1742.2</v>
      </c>
      <c r="I1938" s="18">
        <v>39.689300000000003</v>
      </c>
      <c r="J1938" s="23">
        <v>1781.27</v>
      </c>
      <c r="K1938" s="18">
        <v>49.691600000000001</v>
      </c>
      <c r="L1938" s="18">
        <f t="shared" si="30"/>
        <v>1.2201900221258639</v>
      </c>
    </row>
    <row r="1939" spans="2:12" s="6" customFormat="1">
      <c r="B1939" s="6" t="s">
        <v>793</v>
      </c>
      <c r="C1939" s="6" t="s">
        <v>794</v>
      </c>
      <c r="D1939" s="18">
        <v>6608.03</v>
      </c>
      <c r="E1939" s="18">
        <v>337.24900000000002</v>
      </c>
      <c r="F1939" s="23">
        <v>7433.07</v>
      </c>
      <c r="G1939" s="18">
        <v>334.012</v>
      </c>
      <c r="H1939" s="18">
        <v>8493</v>
      </c>
      <c r="I1939" s="18">
        <v>260.83699999999999</v>
      </c>
      <c r="J1939" s="23">
        <v>9070.17</v>
      </c>
      <c r="K1939" s="18">
        <v>86.680499999999995</v>
      </c>
      <c r="L1939" s="18">
        <f t="shared" si="30"/>
        <v>1.220245470579451</v>
      </c>
    </row>
    <row r="1940" spans="2:12" s="6" customFormat="1">
      <c r="B1940" s="6" t="s">
        <v>2172</v>
      </c>
      <c r="C1940" s="6" t="s">
        <v>2173</v>
      </c>
      <c r="D1940" s="18">
        <v>1426.17</v>
      </c>
      <c r="E1940" s="18">
        <v>60.674300000000002</v>
      </c>
      <c r="F1940" s="23">
        <v>1248.3</v>
      </c>
      <c r="G1940" s="18">
        <v>19.712199999999999</v>
      </c>
      <c r="H1940" s="18">
        <v>1939.4</v>
      </c>
      <c r="I1940" s="18">
        <v>92.782499999999999</v>
      </c>
      <c r="J1940" s="23">
        <v>1523.37</v>
      </c>
      <c r="K1940" s="18">
        <v>56.620100000000001</v>
      </c>
      <c r="L1940" s="18">
        <f t="shared" si="30"/>
        <v>1.2203556837298726</v>
      </c>
    </row>
    <row r="1941" spans="2:12" s="6" customFormat="1">
      <c r="B1941" s="6" t="s">
        <v>2138</v>
      </c>
      <c r="C1941" s="6" t="s">
        <v>2139</v>
      </c>
      <c r="D1941" s="18">
        <v>119.633</v>
      </c>
      <c r="E1941" s="18">
        <v>0.72648299999999999</v>
      </c>
      <c r="F1941" s="23">
        <v>111.533</v>
      </c>
      <c r="G1941" s="18">
        <v>3.8610600000000002</v>
      </c>
      <c r="H1941" s="18">
        <v>148.4</v>
      </c>
      <c r="I1941" s="18">
        <v>2.8006000000000002</v>
      </c>
      <c r="J1941" s="23">
        <v>136.267</v>
      </c>
      <c r="K1941" s="18">
        <v>3.9859499999999999</v>
      </c>
      <c r="L1941" s="18">
        <f t="shared" si="30"/>
        <v>1.2217639622353922</v>
      </c>
    </row>
    <row r="1942" spans="2:12" s="6" customFormat="1">
      <c r="B1942" s="6" t="s">
        <v>63</v>
      </c>
      <c r="C1942" s="6" t="s">
        <v>2779</v>
      </c>
      <c r="D1942" s="18">
        <v>343.733</v>
      </c>
      <c r="E1942" s="18">
        <v>12.8546</v>
      </c>
      <c r="F1942" s="23">
        <v>278.86700000000002</v>
      </c>
      <c r="G1942" s="18">
        <v>10.4716</v>
      </c>
      <c r="H1942" s="18">
        <v>366.3</v>
      </c>
      <c r="I1942" s="18">
        <v>16.344100000000001</v>
      </c>
      <c r="J1942" s="23">
        <v>341.1</v>
      </c>
      <c r="K1942" s="18">
        <v>6.7656000000000001</v>
      </c>
      <c r="L1942" s="18">
        <f t="shared" si="30"/>
        <v>1.2231637303804324</v>
      </c>
    </row>
    <row r="1943" spans="2:12" s="6" customFormat="1">
      <c r="B1943" s="6" t="s">
        <v>2556</v>
      </c>
      <c r="C1943" s="6" t="s">
        <v>2557</v>
      </c>
      <c r="D1943" s="18">
        <v>599.6</v>
      </c>
      <c r="E1943" s="18">
        <v>17.825900000000001</v>
      </c>
      <c r="F1943" s="23">
        <v>493.56700000000001</v>
      </c>
      <c r="G1943" s="18">
        <v>14.091900000000001</v>
      </c>
      <c r="H1943" s="18">
        <v>631.9</v>
      </c>
      <c r="I1943" s="18">
        <v>24.366599999999998</v>
      </c>
      <c r="J1943" s="23">
        <v>603.9</v>
      </c>
      <c r="K1943" s="18">
        <v>15.52</v>
      </c>
      <c r="L1943" s="18">
        <f t="shared" si="30"/>
        <v>1.2235420925629144</v>
      </c>
    </row>
    <row r="1944" spans="2:12" s="6" customFormat="1">
      <c r="B1944" s="6" t="s">
        <v>1110</v>
      </c>
      <c r="C1944" s="6" t="s">
        <v>1111</v>
      </c>
      <c r="D1944" s="18">
        <v>154.4</v>
      </c>
      <c r="E1944" s="18">
        <v>4.7521899999999997</v>
      </c>
      <c r="F1944" s="23">
        <v>158.69999999999999</v>
      </c>
      <c r="G1944" s="18">
        <v>2.1733199999999999</v>
      </c>
      <c r="H1944" s="18">
        <v>178.36699999999999</v>
      </c>
      <c r="I1944" s="18">
        <v>2.95879</v>
      </c>
      <c r="J1944" s="23">
        <v>194.2</v>
      </c>
      <c r="K1944" s="18">
        <v>4.82735</v>
      </c>
      <c r="L1944" s="18">
        <f t="shared" si="30"/>
        <v>1.2236925015752993</v>
      </c>
    </row>
    <row r="1945" spans="2:12" s="6" customFormat="1">
      <c r="B1945" s="6" t="s">
        <v>2209</v>
      </c>
      <c r="C1945" s="6" t="s">
        <v>2210</v>
      </c>
      <c r="D1945" s="18">
        <v>592.1</v>
      </c>
      <c r="E1945" s="18">
        <v>15.2018</v>
      </c>
      <c r="F1945" s="23">
        <v>542.33299999999997</v>
      </c>
      <c r="G1945" s="18">
        <v>13.216699999999999</v>
      </c>
      <c r="H1945" s="18">
        <v>729.03300000000002</v>
      </c>
      <c r="I1945" s="18">
        <v>28.752099999999999</v>
      </c>
      <c r="J1945" s="23">
        <v>664.03300000000002</v>
      </c>
      <c r="K1945" s="18">
        <v>20.613299999999999</v>
      </c>
      <c r="L1945" s="18">
        <f t="shared" si="30"/>
        <v>1.2244008754768749</v>
      </c>
    </row>
    <row r="1946" spans="2:12" s="6" customFormat="1">
      <c r="B1946" s="6" t="s">
        <v>823</v>
      </c>
      <c r="C1946" s="6" t="s">
        <v>824</v>
      </c>
      <c r="D1946" s="18">
        <v>104.6</v>
      </c>
      <c r="E1946" s="18">
        <v>3.9310700000000001</v>
      </c>
      <c r="F1946" s="23">
        <v>114.4</v>
      </c>
      <c r="G1946" s="18">
        <v>3.9627400000000002</v>
      </c>
      <c r="H1946" s="18">
        <v>137.53299999999999</v>
      </c>
      <c r="I1946" s="18">
        <v>8.4916300000000007</v>
      </c>
      <c r="J1946" s="23">
        <v>140.167</v>
      </c>
      <c r="K1946" s="18">
        <v>3.5788000000000002</v>
      </c>
      <c r="L1946" s="18">
        <f t="shared" si="30"/>
        <v>1.2252360139860139</v>
      </c>
    </row>
    <row r="1947" spans="2:12" s="6" customFormat="1">
      <c r="B1947" s="6" t="s">
        <v>585</v>
      </c>
      <c r="C1947" s="6" t="s">
        <v>586</v>
      </c>
      <c r="D1947" s="18">
        <v>22613.1</v>
      </c>
      <c r="E1947" s="18">
        <v>1480.24</v>
      </c>
      <c r="F1947" s="23">
        <v>24493.200000000001</v>
      </c>
      <c r="G1947" s="18">
        <v>752.59699999999998</v>
      </c>
      <c r="H1947" s="18">
        <v>32388.9</v>
      </c>
      <c r="I1947" s="18">
        <v>213.14599999999999</v>
      </c>
      <c r="J1947" s="23">
        <v>30019.3</v>
      </c>
      <c r="K1947" s="18">
        <v>1202.4000000000001</v>
      </c>
      <c r="L1947" s="18">
        <f t="shared" si="30"/>
        <v>1.2256177224699099</v>
      </c>
    </row>
    <row r="1948" spans="2:12" s="6" customFormat="1">
      <c r="B1948" s="6" t="s">
        <v>2317</v>
      </c>
      <c r="C1948" s="6" t="s">
        <v>2318</v>
      </c>
      <c r="D1948" s="18">
        <v>203.06700000000001</v>
      </c>
      <c r="E1948" s="18">
        <v>3.3745799999999999</v>
      </c>
      <c r="F1948" s="23">
        <v>183.4</v>
      </c>
      <c r="G1948" s="18">
        <v>5.77264</v>
      </c>
      <c r="H1948" s="18">
        <v>239.53299999999999</v>
      </c>
      <c r="I1948" s="18">
        <v>1.79382</v>
      </c>
      <c r="J1948" s="23">
        <v>224.86699999999999</v>
      </c>
      <c r="K1948" s="18">
        <v>4.3857100000000004</v>
      </c>
      <c r="L1948" s="18">
        <f t="shared" si="30"/>
        <v>1.226101417666303</v>
      </c>
    </row>
    <row r="1949" spans="2:12" s="6" customFormat="1">
      <c r="B1949" s="6" t="s">
        <v>1184</v>
      </c>
      <c r="C1949" s="6" t="s">
        <v>1185</v>
      </c>
      <c r="D1949" s="18">
        <v>321.60000000000002</v>
      </c>
      <c r="E1949" s="18">
        <v>9.2289399999999997</v>
      </c>
      <c r="F1949" s="23">
        <v>330.767</v>
      </c>
      <c r="G1949" s="18">
        <v>17.332699999999999</v>
      </c>
      <c r="H1949" s="18">
        <v>328.13299999999998</v>
      </c>
      <c r="I1949" s="18">
        <v>6.2982399999999998</v>
      </c>
      <c r="J1949" s="23">
        <v>405.6</v>
      </c>
      <c r="K1949" s="18">
        <v>10.3621</v>
      </c>
      <c r="L1949" s="18">
        <f t="shared" si="30"/>
        <v>1.2262408281358177</v>
      </c>
    </row>
    <row r="1950" spans="2:12" s="6" customFormat="1">
      <c r="B1950" s="6" t="s">
        <v>599</v>
      </c>
      <c r="C1950" s="6" t="s">
        <v>600</v>
      </c>
      <c r="D1950" s="18">
        <v>276.10000000000002</v>
      </c>
      <c r="E1950" s="18">
        <v>6.5962100000000001</v>
      </c>
      <c r="F1950" s="23">
        <v>276.53300000000002</v>
      </c>
      <c r="G1950" s="18">
        <v>11.013500000000001</v>
      </c>
      <c r="H1950" s="18">
        <v>415.7</v>
      </c>
      <c r="I1950" s="18">
        <v>11.5326</v>
      </c>
      <c r="J1950" s="23">
        <v>339.1</v>
      </c>
      <c r="K1950" s="18">
        <v>11.5052</v>
      </c>
      <c r="L1950" s="18">
        <f t="shared" si="30"/>
        <v>1.2262550943287058</v>
      </c>
    </row>
    <row r="1951" spans="2:12" s="6" customFormat="1">
      <c r="B1951" s="6" t="s">
        <v>1671</v>
      </c>
      <c r="C1951" s="6" t="s">
        <v>1672</v>
      </c>
      <c r="D1951" s="18">
        <v>332.1</v>
      </c>
      <c r="E1951" s="18">
        <v>7.1863299999999999</v>
      </c>
      <c r="F1951" s="23">
        <v>320.86700000000002</v>
      </c>
      <c r="G1951" s="18">
        <v>13.1638</v>
      </c>
      <c r="H1951" s="18">
        <v>506.03300000000002</v>
      </c>
      <c r="I1951" s="18">
        <v>11.058400000000001</v>
      </c>
      <c r="J1951" s="23">
        <v>393.5</v>
      </c>
      <c r="K1951" s="18">
        <v>15.107100000000001</v>
      </c>
      <c r="L1951" s="18">
        <f t="shared" si="30"/>
        <v>1.2263648178217141</v>
      </c>
    </row>
    <row r="1952" spans="2:12" s="6" customFormat="1">
      <c r="B1952" s="6" t="s">
        <v>406</v>
      </c>
      <c r="C1952" s="6" t="s">
        <v>407</v>
      </c>
      <c r="D1952" s="18">
        <v>127.733</v>
      </c>
      <c r="E1952" s="18">
        <v>4.4431000000000003</v>
      </c>
      <c r="F1952" s="23">
        <v>133.46700000000001</v>
      </c>
      <c r="G1952" s="18">
        <v>3.8441900000000002</v>
      </c>
      <c r="H1952" s="18">
        <v>171.86699999999999</v>
      </c>
      <c r="I1952" s="18">
        <v>0.56075299999999995</v>
      </c>
      <c r="J1952" s="23">
        <v>163.69999999999999</v>
      </c>
      <c r="K1952" s="18">
        <v>5.3113099999999998</v>
      </c>
      <c r="L1952" s="18">
        <f t="shared" si="30"/>
        <v>1.2265204132856808</v>
      </c>
    </row>
    <row r="1953" spans="2:12" s="6" customFormat="1">
      <c r="B1953" s="6" t="s">
        <v>939</v>
      </c>
      <c r="C1953" s="6" t="s">
        <v>940</v>
      </c>
      <c r="D1953" s="18">
        <v>5219.67</v>
      </c>
      <c r="E1953" s="18">
        <v>113.767</v>
      </c>
      <c r="F1953" s="23">
        <v>5305.83</v>
      </c>
      <c r="G1953" s="18">
        <v>198.29300000000001</v>
      </c>
      <c r="H1953" s="18">
        <v>7176.93</v>
      </c>
      <c r="I1953" s="18">
        <v>46.7821</v>
      </c>
      <c r="J1953" s="23">
        <v>6508.63</v>
      </c>
      <c r="K1953" s="18">
        <v>422.36500000000001</v>
      </c>
      <c r="L1953" s="18">
        <f t="shared" si="30"/>
        <v>1.2266940327903457</v>
      </c>
    </row>
    <row r="1954" spans="2:12" s="6" customFormat="1">
      <c r="B1954" s="6" t="s">
        <v>2438</v>
      </c>
      <c r="C1954" s="6" t="s">
        <v>2439</v>
      </c>
      <c r="D1954" s="18">
        <v>1703.5</v>
      </c>
      <c r="E1954" s="18">
        <v>60.393099999999997</v>
      </c>
      <c r="F1954" s="23">
        <v>1509.7</v>
      </c>
      <c r="G1954" s="18">
        <v>55.252699999999997</v>
      </c>
      <c r="H1954" s="18">
        <v>1916.57</v>
      </c>
      <c r="I1954" s="18">
        <v>30.6431</v>
      </c>
      <c r="J1954" s="23">
        <v>1852.67</v>
      </c>
      <c r="K1954" s="18">
        <v>52.0276</v>
      </c>
      <c r="L1954" s="18">
        <f t="shared" si="30"/>
        <v>1.2271775849506525</v>
      </c>
    </row>
    <row r="1955" spans="2:12" s="6" customFormat="1">
      <c r="B1955" s="6" t="s">
        <v>591</v>
      </c>
      <c r="C1955" s="6" t="s">
        <v>592</v>
      </c>
      <c r="D1955" s="18">
        <v>535.43299999999999</v>
      </c>
      <c r="E1955" s="18">
        <v>25.407699999999998</v>
      </c>
      <c r="F1955" s="23">
        <v>651.5</v>
      </c>
      <c r="G1955" s="18">
        <v>34.174900000000001</v>
      </c>
      <c r="H1955" s="18">
        <v>708.13300000000004</v>
      </c>
      <c r="I1955" s="18">
        <v>8.5120199999999997</v>
      </c>
      <c r="J1955" s="23">
        <v>800.03300000000002</v>
      </c>
      <c r="K1955" s="18">
        <v>20.933599999999998</v>
      </c>
      <c r="L1955" s="18">
        <f t="shared" si="30"/>
        <v>1.2279861857252494</v>
      </c>
    </row>
    <row r="1956" spans="2:12" s="6" customFormat="1">
      <c r="B1956" s="6" t="s">
        <v>382</v>
      </c>
      <c r="C1956" s="6" t="s">
        <v>383</v>
      </c>
      <c r="D1956" s="18">
        <v>1565.5</v>
      </c>
      <c r="E1956" s="18">
        <v>47.358899999999998</v>
      </c>
      <c r="F1956" s="23">
        <v>1457.47</v>
      </c>
      <c r="G1956" s="18">
        <v>43.155000000000001</v>
      </c>
      <c r="H1956" s="18">
        <v>1932.3</v>
      </c>
      <c r="I1956" s="18">
        <v>88.650800000000004</v>
      </c>
      <c r="J1956" s="23">
        <v>1790.07</v>
      </c>
      <c r="K1956" s="18">
        <v>29.441800000000001</v>
      </c>
      <c r="L1956" s="18">
        <f t="shared" si="30"/>
        <v>1.2282036680000274</v>
      </c>
    </row>
    <row r="1957" spans="2:12" s="6" customFormat="1">
      <c r="B1957" s="6" t="s">
        <v>63</v>
      </c>
      <c r="C1957" s="6" t="s">
        <v>2034</v>
      </c>
      <c r="D1957" s="18">
        <v>3099.3</v>
      </c>
      <c r="E1957" s="18">
        <v>119.30200000000001</v>
      </c>
      <c r="F1957" s="23">
        <v>3074.3</v>
      </c>
      <c r="G1957" s="18">
        <v>60.38</v>
      </c>
      <c r="H1957" s="18">
        <v>3582.33</v>
      </c>
      <c r="I1957" s="18">
        <v>61.4983</v>
      </c>
      <c r="J1957" s="23">
        <v>3776.53</v>
      </c>
      <c r="K1957" s="18">
        <v>153.114</v>
      </c>
      <c r="L1957" s="18">
        <f t="shared" si="30"/>
        <v>1.228419477604658</v>
      </c>
    </row>
    <row r="1958" spans="2:12" s="6" customFormat="1">
      <c r="B1958" s="6" t="s">
        <v>879</v>
      </c>
      <c r="C1958" s="6" t="s">
        <v>880</v>
      </c>
      <c r="D1958" s="18">
        <v>712.1</v>
      </c>
      <c r="E1958" s="18">
        <v>30.7591</v>
      </c>
      <c r="F1958" s="23">
        <v>794.1</v>
      </c>
      <c r="G1958" s="18">
        <v>26.128599999999999</v>
      </c>
      <c r="H1958" s="18">
        <v>859.7</v>
      </c>
      <c r="I1958" s="18">
        <v>16.685700000000001</v>
      </c>
      <c r="J1958" s="23">
        <v>975.53300000000002</v>
      </c>
      <c r="K1958" s="18">
        <v>43.679900000000004</v>
      </c>
      <c r="L1958" s="18">
        <f t="shared" si="30"/>
        <v>1.2284762624354615</v>
      </c>
    </row>
    <row r="1959" spans="2:12" s="6" customFormat="1">
      <c r="B1959" s="6" t="s">
        <v>949</v>
      </c>
      <c r="C1959" s="6" t="s">
        <v>950</v>
      </c>
      <c r="D1959" s="18">
        <v>816.66700000000003</v>
      </c>
      <c r="E1959" s="18">
        <v>36.1126</v>
      </c>
      <c r="F1959" s="23">
        <v>907.33299999999997</v>
      </c>
      <c r="G1959" s="18">
        <v>8.7674299999999992</v>
      </c>
      <c r="H1959" s="18">
        <v>935.73299999999995</v>
      </c>
      <c r="I1959" s="18">
        <v>28.8003</v>
      </c>
      <c r="J1959" s="23">
        <v>1114.97</v>
      </c>
      <c r="K1959" s="18">
        <v>5.3585900000000004</v>
      </c>
      <c r="L1959" s="18">
        <f t="shared" si="30"/>
        <v>1.22884321412315</v>
      </c>
    </row>
    <row r="1960" spans="2:12" s="6" customFormat="1">
      <c r="B1960" s="6" t="s">
        <v>2016</v>
      </c>
      <c r="C1960" s="6" t="s">
        <v>2017</v>
      </c>
      <c r="D1960" s="18">
        <v>930.96699999999998</v>
      </c>
      <c r="E1960" s="18">
        <v>55.612000000000002</v>
      </c>
      <c r="F1960" s="23">
        <v>868.1</v>
      </c>
      <c r="G1960" s="18">
        <v>42.275599999999997</v>
      </c>
      <c r="H1960" s="18">
        <v>1212.27</v>
      </c>
      <c r="I1960" s="18">
        <v>7.4018800000000002</v>
      </c>
      <c r="J1960" s="23">
        <v>1067.07</v>
      </c>
      <c r="K1960" s="18">
        <v>27.000299999999999</v>
      </c>
      <c r="L1960" s="18">
        <f t="shared" si="30"/>
        <v>1.2292017048727104</v>
      </c>
    </row>
    <row r="1961" spans="2:12" s="6" customFormat="1">
      <c r="B1961" s="6" t="s">
        <v>2126</v>
      </c>
      <c r="C1961" s="6" t="s">
        <v>2127</v>
      </c>
      <c r="D1961" s="18">
        <v>3108.7</v>
      </c>
      <c r="E1961" s="18">
        <v>127.955</v>
      </c>
      <c r="F1961" s="23">
        <v>2988.53</v>
      </c>
      <c r="G1961" s="18">
        <v>99.972700000000003</v>
      </c>
      <c r="H1961" s="18">
        <v>3636.5</v>
      </c>
      <c r="I1961" s="18">
        <v>96.927300000000002</v>
      </c>
      <c r="J1961" s="23">
        <v>3673.87</v>
      </c>
      <c r="K1961" s="18">
        <v>90.991699999999994</v>
      </c>
      <c r="L1961" s="18">
        <f t="shared" si="30"/>
        <v>1.2293234466443368</v>
      </c>
    </row>
    <row r="1962" spans="2:12" s="6" customFormat="1">
      <c r="B1962" s="6" t="s">
        <v>23</v>
      </c>
      <c r="C1962" s="6" t="s">
        <v>24</v>
      </c>
      <c r="D1962" s="18">
        <v>305.63299999999998</v>
      </c>
      <c r="E1962" s="18">
        <v>12.518599999999999</v>
      </c>
      <c r="F1962" s="23">
        <v>1481.5</v>
      </c>
      <c r="G1962" s="18">
        <v>105.92</v>
      </c>
      <c r="H1962" s="18">
        <v>336.4</v>
      </c>
      <c r="I1962" s="18">
        <v>21.988700000000001</v>
      </c>
      <c r="J1962" s="23">
        <v>1821.83</v>
      </c>
      <c r="K1962" s="18">
        <v>123.851</v>
      </c>
      <c r="L1962" s="18">
        <f t="shared" si="30"/>
        <v>1.2297198785015186</v>
      </c>
    </row>
    <row r="1963" spans="2:12" s="6" customFormat="1">
      <c r="B1963" s="6" t="s">
        <v>693</v>
      </c>
      <c r="C1963" s="6" t="s">
        <v>694</v>
      </c>
      <c r="D1963" s="18">
        <v>1530</v>
      </c>
      <c r="E1963" s="18">
        <v>32.371600000000001</v>
      </c>
      <c r="F1963" s="23">
        <v>1792.97</v>
      </c>
      <c r="G1963" s="18">
        <v>17.8766</v>
      </c>
      <c r="H1963" s="18">
        <v>1966.73</v>
      </c>
      <c r="I1963" s="18">
        <v>101.895</v>
      </c>
      <c r="J1963" s="23">
        <v>2206</v>
      </c>
      <c r="K1963" s="18">
        <v>65.438500000000005</v>
      </c>
      <c r="L1963" s="18">
        <f t="shared" si="30"/>
        <v>1.2303607980055438</v>
      </c>
    </row>
    <row r="1964" spans="2:12" s="6" customFormat="1">
      <c r="B1964" s="6" t="s">
        <v>895</v>
      </c>
      <c r="C1964" s="6" t="s">
        <v>896</v>
      </c>
      <c r="D1964" s="18">
        <v>4754.13</v>
      </c>
      <c r="E1964" s="18">
        <v>83.466700000000003</v>
      </c>
      <c r="F1964" s="23">
        <v>5067.07</v>
      </c>
      <c r="G1964" s="18">
        <v>219.33099999999999</v>
      </c>
      <c r="H1964" s="18">
        <v>5729.23</v>
      </c>
      <c r="I1964" s="18">
        <v>158.29300000000001</v>
      </c>
      <c r="J1964" s="23">
        <v>6235.73</v>
      </c>
      <c r="K1964" s="18">
        <v>149.33199999999999</v>
      </c>
      <c r="L1964" s="18">
        <f t="shared" si="30"/>
        <v>1.2306382189312561</v>
      </c>
    </row>
    <row r="1965" spans="2:12" s="6" customFormat="1">
      <c r="B1965" s="6" t="s">
        <v>2420</v>
      </c>
      <c r="C1965" s="6" t="s">
        <v>2421</v>
      </c>
      <c r="D1965" s="18">
        <v>2112.5700000000002</v>
      </c>
      <c r="E1965" s="18">
        <v>21.1599</v>
      </c>
      <c r="F1965" s="23">
        <v>1831.1</v>
      </c>
      <c r="G1965" s="18">
        <v>56.319299999999998</v>
      </c>
      <c r="H1965" s="18">
        <v>2506</v>
      </c>
      <c r="I1965" s="18">
        <v>64.934100000000001</v>
      </c>
      <c r="J1965" s="23">
        <v>2253.5300000000002</v>
      </c>
      <c r="K1965" s="18">
        <v>12.6426</v>
      </c>
      <c r="L1965" s="18">
        <f t="shared" si="30"/>
        <v>1.230697395008465</v>
      </c>
    </row>
    <row r="1966" spans="2:12" s="6" customFormat="1">
      <c r="B1966" s="6" t="s">
        <v>1004</v>
      </c>
      <c r="C1966" s="6" t="s">
        <v>1005</v>
      </c>
      <c r="D1966" s="18">
        <v>691.63300000000004</v>
      </c>
      <c r="E1966" s="18">
        <v>16.0504</v>
      </c>
      <c r="F1966" s="23">
        <v>761.46699999999998</v>
      </c>
      <c r="G1966" s="18">
        <v>23.598500000000001</v>
      </c>
      <c r="H1966" s="18">
        <v>770.26700000000005</v>
      </c>
      <c r="I1966" s="18">
        <v>36.259099999999997</v>
      </c>
      <c r="J1966" s="23">
        <v>937.4</v>
      </c>
      <c r="K1966" s="18">
        <v>11.9716</v>
      </c>
      <c r="L1966" s="18">
        <f t="shared" si="30"/>
        <v>1.2310448121849009</v>
      </c>
    </row>
    <row r="1967" spans="2:12" s="6" customFormat="1">
      <c r="B1967" s="6" t="s">
        <v>1976</v>
      </c>
      <c r="C1967" s="6" t="s">
        <v>1977</v>
      </c>
      <c r="D1967" s="18">
        <v>216.86699999999999</v>
      </c>
      <c r="E1967" s="18">
        <v>16.833400000000001</v>
      </c>
      <c r="F1967" s="23">
        <v>193.7</v>
      </c>
      <c r="G1967" s="18">
        <v>7.0811999999999999</v>
      </c>
      <c r="H1967" s="18">
        <v>310.39999999999998</v>
      </c>
      <c r="I1967" s="18">
        <v>19.250499999999999</v>
      </c>
      <c r="J1967" s="23">
        <v>238.5</v>
      </c>
      <c r="K1967" s="18">
        <v>16.421399999999998</v>
      </c>
      <c r="L1967" s="18">
        <f t="shared" si="30"/>
        <v>1.2312854930304595</v>
      </c>
    </row>
    <row r="1968" spans="2:12" s="6" customFormat="1">
      <c r="B1968" s="6" t="s">
        <v>722</v>
      </c>
      <c r="C1968" s="6" t="s">
        <v>723</v>
      </c>
      <c r="D1968" s="18">
        <v>666.46699999999998</v>
      </c>
      <c r="E1968" s="18">
        <v>41.431899999999999</v>
      </c>
      <c r="F1968" s="23">
        <v>753.2</v>
      </c>
      <c r="G1968" s="18">
        <v>41.933399999999999</v>
      </c>
      <c r="H1968" s="18">
        <v>755.16700000000003</v>
      </c>
      <c r="I1968" s="18">
        <v>7.43445</v>
      </c>
      <c r="J1968" s="23">
        <v>927.46699999999998</v>
      </c>
      <c r="K1968" s="18">
        <v>34.009300000000003</v>
      </c>
      <c r="L1968" s="18">
        <f t="shared" si="30"/>
        <v>1.2313688263409452</v>
      </c>
    </row>
    <row r="1969" spans="2:12" s="6" customFormat="1">
      <c r="B1969" s="6" t="s">
        <v>837</v>
      </c>
      <c r="C1969" s="6" t="s">
        <v>838</v>
      </c>
      <c r="D1969" s="18">
        <v>4714.97</v>
      </c>
      <c r="E1969" s="18">
        <v>73.016099999999994</v>
      </c>
      <c r="F1969" s="23">
        <v>5156.8</v>
      </c>
      <c r="G1969" s="18">
        <v>217.38800000000001</v>
      </c>
      <c r="H1969" s="18">
        <v>6122.97</v>
      </c>
      <c r="I1969" s="18">
        <v>300.36799999999999</v>
      </c>
      <c r="J1969" s="23">
        <v>6349.93</v>
      </c>
      <c r="K1969" s="18">
        <v>182.291</v>
      </c>
      <c r="L1969" s="18">
        <f t="shared" si="30"/>
        <v>1.2313702295997517</v>
      </c>
    </row>
    <row r="1970" spans="2:12" s="6" customFormat="1">
      <c r="B1970" s="6" t="s">
        <v>1703</v>
      </c>
      <c r="C1970" s="6" t="s">
        <v>1704</v>
      </c>
      <c r="D1970" s="18">
        <v>117.3</v>
      </c>
      <c r="E1970" s="18">
        <v>4.8757900000000003</v>
      </c>
      <c r="F1970" s="23">
        <v>115.033</v>
      </c>
      <c r="G1970" s="18">
        <v>3.85242</v>
      </c>
      <c r="H1970" s="18">
        <v>168.6</v>
      </c>
      <c r="I1970" s="18">
        <v>6.1587300000000003</v>
      </c>
      <c r="J1970" s="23">
        <v>141.69999999999999</v>
      </c>
      <c r="K1970" s="18">
        <v>10.213699999999999</v>
      </c>
      <c r="L1970" s="18">
        <f t="shared" si="30"/>
        <v>1.2318204341362913</v>
      </c>
    </row>
    <row r="1971" spans="2:12" s="6" customFormat="1">
      <c r="B1971" s="6" t="s">
        <v>3008</v>
      </c>
      <c r="C1971" s="6" t="s">
        <v>3009</v>
      </c>
      <c r="D1971" s="18">
        <v>717.3</v>
      </c>
      <c r="E1971" s="18">
        <v>19.308599999999998</v>
      </c>
      <c r="F1971" s="23">
        <v>523.1</v>
      </c>
      <c r="G1971" s="18">
        <v>40.2637</v>
      </c>
      <c r="H1971" s="18">
        <v>763.9</v>
      </c>
      <c r="I1971" s="18">
        <v>9.7520900000000008</v>
      </c>
      <c r="J1971" s="23">
        <v>644.6</v>
      </c>
      <c r="K1971" s="18">
        <v>22.558599999999998</v>
      </c>
      <c r="L1971" s="18">
        <f t="shared" si="30"/>
        <v>1.2322691645956796</v>
      </c>
    </row>
    <row r="1972" spans="2:12" s="6" customFormat="1">
      <c r="B1972" s="6" t="s">
        <v>2579</v>
      </c>
      <c r="C1972" s="6" t="s">
        <v>2580</v>
      </c>
      <c r="D1972" s="18">
        <v>1319.67</v>
      </c>
      <c r="E1972" s="18">
        <v>158.49100000000001</v>
      </c>
      <c r="F1972" s="23">
        <v>1028.57</v>
      </c>
      <c r="G1972" s="18">
        <v>71.968000000000004</v>
      </c>
      <c r="H1972" s="18">
        <v>1753.53</v>
      </c>
      <c r="I1972" s="18">
        <v>36.490299999999998</v>
      </c>
      <c r="J1972" s="23">
        <v>1267.6300000000001</v>
      </c>
      <c r="K1972" s="18">
        <v>39.996200000000002</v>
      </c>
      <c r="L1972" s="18">
        <f t="shared" si="30"/>
        <v>1.2324197672496768</v>
      </c>
    </row>
    <row r="1973" spans="2:12" s="6" customFormat="1">
      <c r="B1973" s="6" t="s">
        <v>1645</v>
      </c>
      <c r="C1973" s="6" t="s">
        <v>1646</v>
      </c>
      <c r="D1973" s="18">
        <v>156.69999999999999</v>
      </c>
      <c r="E1973" s="18">
        <v>10.201499999999999</v>
      </c>
      <c r="F1973" s="23">
        <v>144.46700000000001</v>
      </c>
      <c r="G1973" s="18">
        <v>5.8407600000000004</v>
      </c>
      <c r="H1973" s="18">
        <v>257.267</v>
      </c>
      <c r="I1973" s="18">
        <v>11.2974</v>
      </c>
      <c r="J1973" s="23">
        <v>178.2</v>
      </c>
      <c r="K1973" s="18">
        <v>19.220400000000001</v>
      </c>
      <c r="L1973" s="18">
        <f t="shared" si="30"/>
        <v>1.2334996919711767</v>
      </c>
    </row>
    <row r="1974" spans="2:12" s="6" customFormat="1">
      <c r="B1974" s="6" t="s">
        <v>2001</v>
      </c>
      <c r="C1974" s="6" t="s">
        <v>2002</v>
      </c>
      <c r="D1974" s="18">
        <v>1718.53</v>
      </c>
      <c r="E1974" s="18">
        <v>53.267200000000003</v>
      </c>
      <c r="F1974" s="23">
        <v>1648.97</v>
      </c>
      <c r="G1974" s="18">
        <v>78.783699999999996</v>
      </c>
      <c r="H1974" s="18">
        <v>2145</v>
      </c>
      <c r="I1974" s="18">
        <v>33.528599999999997</v>
      </c>
      <c r="J1974" s="23">
        <v>2035.5</v>
      </c>
      <c r="K1974" s="18">
        <v>65.104399999999998</v>
      </c>
      <c r="L1974" s="18">
        <f t="shared" si="30"/>
        <v>1.2344069328126042</v>
      </c>
    </row>
    <row r="1975" spans="2:12" s="6" customFormat="1">
      <c r="B1975" s="6" t="s">
        <v>1076</v>
      </c>
      <c r="C1975" s="6" t="s">
        <v>1077</v>
      </c>
      <c r="D1975" s="18">
        <v>5607.97</v>
      </c>
      <c r="E1975" s="18">
        <v>182.74199999999999</v>
      </c>
      <c r="F1975" s="23">
        <v>5816.8</v>
      </c>
      <c r="G1975" s="18">
        <v>190.30199999999999</v>
      </c>
      <c r="H1975" s="18">
        <v>6517.2</v>
      </c>
      <c r="I1975" s="18">
        <v>306.673</v>
      </c>
      <c r="J1975" s="23">
        <v>7184.23</v>
      </c>
      <c r="K1975" s="18">
        <v>215.72900000000001</v>
      </c>
      <c r="L1975" s="18">
        <f t="shared" si="30"/>
        <v>1.2350828634300646</v>
      </c>
    </row>
    <row r="1976" spans="2:12" s="6" customFormat="1">
      <c r="B1976" s="6" t="s">
        <v>647</v>
      </c>
      <c r="C1976" s="6" t="s">
        <v>648</v>
      </c>
      <c r="D1976" s="18">
        <v>432.767</v>
      </c>
      <c r="E1976" s="18">
        <v>13.4405</v>
      </c>
      <c r="F1976" s="23">
        <v>473.733</v>
      </c>
      <c r="G1976" s="18">
        <v>30.0412</v>
      </c>
      <c r="H1976" s="18">
        <v>587.36699999999996</v>
      </c>
      <c r="I1976" s="18">
        <v>18.161300000000001</v>
      </c>
      <c r="J1976" s="23">
        <v>585.26700000000005</v>
      </c>
      <c r="K1976" s="18">
        <v>12.582700000000001</v>
      </c>
      <c r="L1976" s="18">
        <f t="shared" si="30"/>
        <v>1.235436416715745</v>
      </c>
    </row>
    <row r="1977" spans="2:12" s="6" customFormat="1">
      <c r="B1977" s="6" t="s">
        <v>467</v>
      </c>
      <c r="C1977" s="6" t="s">
        <v>468</v>
      </c>
      <c r="D1977" s="18">
        <v>164.233</v>
      </c>
      <c r="E1977" s="18">
        <v>6.9140800000000002</v>
      </c>
      <c r="F1977" s="23">
        <v>176.7</v>
      </c>
      <c r="G1977" s="18">
        <v>9.7120200000000008</v>
      </c>
      <c r="H1977" s="18">
        <v>298.86700000000002</v>
      </c>
      <c r="I1977" s="18">
        <v>25.816199999999998</v>
      </c>
      <c r="J1977" s="23">
        <v>218.36699999999999</v>
      </c>
      <c r="K1977" s="18">
        <v>16.2974</v>
      </c>
      <c r="L1977" s="18">
        <f t="shared" si="30"/>
        <v>1.2358064516129033</v>
      </c>
    </row>
    <row r="1978" spans="2:12" s="6" customFormat="1">
      <c r="B1978" s="6" t="s">
        <v>2600</v>
      </c>
      <c r="C1978" s="6" t="s">
        <v>2601</v>
      </c>
      <c r="D1978" s="18">
        <v>820.96699999999998</v>
      </c>
      <c r="E1978" s="18">
        <v>64.352500000000006</v>
      </c>
      <c r="F1978" s="23">
        <v>622.4</v>
      </c>
      <c r="G1978" s="18">
        <v>66.772099999999995</v>
      </c>
      <c r="H1978" s="18">
        <v>1172.67</v>
      </c>
      <c r="I1978" s="18">
        <v>43.683599999999998</v>
      </c>
      <c r="J1978" s="23">
        <v>769.2</v>
      </c>
      <c r="K1978" s="18">
        <v>35.065100000000001</v>
      </c>
      <c r="L1978" s="18">
        <f t="shared" si="30"/>
        <v>1.2358611825192802</v>
      </c>
    </row>
    <row r="1979" spans="2:12" s="6" customFormat="1">
      <c r="B1979" s="6" t="s">
        <v>433</v>
      </c>
      <c r="C1979" s="6" t="s">
        <v>931</v>
      </c>
      <c r="D1979" s="18">
        <v>16988.599999999999</v>
      </c>
      <c r="E1979" s="18">
        <v>368.15600000000001</v>
      </c>
      <c r="F1979" s="23">
        <v>17537</v>
      </c>
      <c r="G1979" s="18">
        <v>492.32900000000001</v>
      </c>
      <c r="H1979" s="18">
        <v>22693.3</v>
      </c>
      <c r="I1979" s="18">
        <v>319.23</v>
      </c>
      <c r="J1979" s="23">
        <v>21674.5</v>
      </c>
      <c r="K1979" s="18">
        <v>1083.5</v>
      </c>
      <c r="L1979" s="18">
        <f t="shared" si="30"/>
        <v>1.2359297485316758</v>
      </c>
    </row>
    <row r="1980" spans="2:12" s="6" customFormat="1">
      <c r="B1980" s="6" t="s">
        <v>744</v>
      </c>
      <c r="C1980" s="6" t="s">
        <v>745</v>
      </c>
      <c r="D1980" s="18">
        <v>145.6</v>
      </c>
      <c r="E1980" s="18">
        <v>3.4828199999999998</v>
      </c>
      <c r="F1980" s="23">
        <v>153.4</v>
      </c>
      <c r="G1980" s="18">
        <v>8.3930500000000006</v>
      </c>
      <c r="H1980" s="18">
        <v>216.167</v>
      </c>
      <c r="I1980" s="18">
        <v>1.76383</v>
      </c>
      <c r="J1980" s="23">
        <v>189.6</v>
      </c>
      <c r="K1980" s="18">
        <v>2.3860700000000001</v>
      </c>
      <c r="L1980" s="18">
        <f t="shared" si="30"/>
        <v>1.2359843546284224</v>
      </c>
    </row>
    <row r="1981" spans="2:12" s="6" customFormat="1">
      <c r="B1981" s="6" t="s">
        <v>2072</v>
      </c>
      <c r="C1981" s="6" t="s">
        <v>2073</v>
      </c>
      <c r="D1981" s="18">
        <v>2993.13</v>
      </c>
      <c r="E1981" s="18">
        <v>194.97800000000001</v>
      </c>
      <c r="F1981" s="23">
        <v>2712.1</v>
      </c>
      <c r="G1981" s="18">
        <v>210.19300000000001</v>
      </c>
      <c r="H1981" s="18">
        <v>3962.7</v>
      </c>
      <c r="I1981" s="18">
        <v>145.999</v>
      </c>
      <c r="J1981" s="23">
        <v>3353.77</v>
      </c>
      <c r="K1981" s="18">
        <v>124.44</v>
      </c>
      <c r="L1981" s="18">
        <f t="shared" si="30"/>
        <v>1.2365952582869364</v>
      </c>
    </row>
    <row r="1982" spans="2:12" s="6" customFormat="1">
      <c r="B1982" s="27" t="s">
        <v>4563</v>
      </c>
      <c r="C1982" s="6" t="s">
        <v>4564</v>
      </c>
      <c r="D1982" s="18">
        <v>1971.1</v>
      </c>
      <c r="E1982" s="18">
        <v>16.185300000000002</v>
      </c>
      <c r="F1982" s="23">
        <v>876.43299999999999</v>
      </c>
      <c r="G1982" s="18">
        <v>36.061599999999999</v>
      </c>
      <c r="H1982" s="18">
        <v>1930.53</v>
      </c>
      <c r="I1982" s="18">
        <v>107.63800000000001</v>
      </c>
      <c r="J1982" s="23">
        <v>1084.03</v>
      </c>
      <c r="K1982" s="18">
        <v>76.2804</v>
      </c>
      <c r="L1982" s="18">
        <f t="shared" si="30"/>
        <v>1.236865795788155</v>
      </c>
    </row>
    <row r="1983" spans="2:12" s="6" customFormat="1">
      <c r="B1983" s="6" t="s">
        <v>63</v>
      </c>
      <c r="C1983" s="6" t="s">
        <v>2252</v>
      </c>
      <c r="D1983" s="18">
        <v>338.1</v>
      </c>
      <c r="E1983" s="18">
        <v>8.3200599999999998</v>
      </c>
      <c r="F1983" s="23">
        <v>315.39999999999998</v>
      </c>
      <c r="G1983" s="18">
        <v>10.224600000000001</v>
      </c>
      <c r="H1983" s="18">
        <v>387.43299999999999</v>
      </c>
      <c r="I1983" s="18">
        <v>9.8725799999999992</v>
      </c>
      <c r="J1983" s="23">
        <v>390.36700000000002</v>
      </c>
      <c r="K1983" s="18">
        <v>2.06908</v>
      </c>
      <c r="L1983" s="18">
        <f t="shared" si="30"/>
        <v>1.237688649334179</v>
      </c>
    </row>
    <row r="1984" spans="2:12" s="6" customFormat="1">
      <c r="B1984" s="6" t="s">
        <v>1940</v>
      </c>
      <c r="C1984" s="6" t="s">
        <v>1941</v>
      </c>
      <c r="D1984" s="18">
        <v>134.19999999999999</v>
      </c>
      <c r="E1984" s="18">
        <v>4.9217199999999997</v>
      </c>
      <c r="F1984" s="23">
        <v>133.86699999999999</v>
      </c>
      <c r="G1984" s="18">
        <v>6.6386099999999999</v>
      </c>
      <c r="H1984" s="18">
        <v>160.6</v>
      </c>
      <c r="I1984" s="18">
        <v>3.4078300000000001</v>
      </c>
      <c r="J1984" s="23">
        <v>165.7</v>
      </c>
      <c r="K1984" s="18">
        <v>5.8731</v>
      </c>
      <c r="L1984" s="18">
        <f t="shared" si="30"/>
        <v>1.2377957226202125</v>
      </c>
    </row>
    <row r="1985" spans="2:12" s="6" customFormat="1">
      <c r="B1985" s="6" t="s">
        <v>2225</v>
      </c>
      <c r="C1985" s="6" t="s">
        <v>2226</v>
      </c>
      <c r="D1985" s="18">
        <v>121.667</v>
      </c>
      <c r="E1985" s="18">
        <v>0.78386500000000003</v>
      </c>
      <c r="F1985" s="23">
        <v>116.867</v>
      </c>
      <c r="G1985" s="18">
        <v>2.8637600000000001</v>
      </c>
      <c r="H1985" s="18">
        <v>133.767</v>
      </c>
      <c r="I1985" s="18">
        <v>6.0476799999999997</v>
      </c>
      <c r="J1985" s="23">
        <v>144.833</v>
      </c>
      <c r="K1985" s="18">
        <v>4.3074899999999996</v>
      </c>
      <c r="L1985" s="18">
        <f t="shared" si="30"/>
        <v>1.2392976631555528</v>
      </c>
    </row>
    <row r="1986" spans="2:12" s="6" customFormat="1">
      <c r="B1986" s="6" t="s">
        <v>1117</v>
      </c>
      <c r="C1986" s="6" t="s">
        <v>1118</v>
      </c>
      <c r="D1986" s="18">
        <v>205.96700000000001</v>
      </c>
      <c r="E1986" s="18">
        <v>3.18451</v>
      </c>
      <c r="F1986" s="23">
        <v>206.43299999999999</v>
      </c>
      <c r="G1986" s="18">
        <v>4.7572200000000002</v>
      </c>
      <c r="H1986" s="18">
        <v>243.56700000000001</v>
      </c>
      <c r="I1986" s="18">
        <v>2.7180499999999999</v>
      </c>
      <c r="J1986" s="23">
        <v>255.833</v>
      </c>
      <c r="K1986" s="18">
        <v>3.4815399999999999</v>
      </c>
      <c r="L1986" s="18">
        <f t="shared" si="30"/>
        <v>1.2393028246452844</v>
      </c>
    </row>
    <row r="1987" spans="2:12" s="6" customFormat="1">
      <c r="B1987" s="6" t="s">
        <v>855</v>
      </c>
      <c r="C1987" s="6" t="s">
        <v>856</v>
      </c>
      <c r="D1987" s="18">
        <v>746.1</v>
      </c>
      <c r="E1987" s="18">
        <v>21.634</v>
      </c>
      <c r="F1987" s="23">
        <v>783.03300000000002</v>
      </c>
      <c r="G1987" s="18">
        <v>10.2216</v>
      </c>
      <c r="H1987" s="18">
        <v>1020.87</v>
      </c>
      <c r="I1987" s="18">
        <v>68.481399999999994</v>
      </c>
      <c r="J1987" s="23">
        <v>971.3</v>
      </c>
      <c r="K1987" s="18">
        <v>42.615499999999997</v>
      </c>
      <c r="L1987" s="18">
        <f t="shared" si="30"/>
        <v>1.2404330341122276</v>
      </c>
    </row>
    <row r="1988" spans="2:12" s="6" customFormat="1">
      <c r="B1988" s="6" t="s">
        <v>2554</v>
      </c>
      <c r="C1988" s="6" t="s">
        <v>2555</v>
      </c>
      <c r="D1988" s="18">
        <v>3153.7</v>
      </c>
      <c r="E1988" s="18">
        <v>103.11499999999999</v>
      </c>
      <c r="F1988" s="23">
        <v>2543.87</v>
      </c>
      <c r="G1988" s="18">
        <v>136.71799999999999</v>
      </c>
      <c r="H1988" s="18">
        <v>3450.23</v>
      </c>
      <c r="I1988" s="18">
        <v>94.766599999999997</v>
      </c>
      <c r="J1988" s="23">
        <v>3156.4</v>
      </c>
      <c r="K1988" s="18">
        <v>129.202</v>
      </c>
      <c r="L1988" s="18">
        <f t="shared" si="30"/>
        <v>1.2407866754197345</v>
      </c>
    </row>
    <row r="1989" spans="2:12" s="6" customFormat="1">
      <c r="B1989" s="6" t="s">
        <v>687</v>
      </c>
      <c r="C1989" s="6" t="s">
        <v>688</v>
      </c>
      <c r="D1989" s="18">
        <v>310.03300000000002</v>
      </c>
      <c r="E1989" s="18">
        <v>20.872</v>
      </c>
      <c r="F1989" s="23">
        <v>327.46699999999998</v>
      </c>
      <c r="G1989" s="18">
        <v>18.7135</v>
      </c>
      <c r="H1989" s="18">
        <v>475.93299999999999</v>
      </c>
      <c r="I1989" s="18">
        <v>33.9026</v>
      </c>
      <c r="J1989" s="23">
        <v>406.4</v>
      </c>
      <c r="K1989" s="18">
        <v>14.1302</v>
      </c>
      <c r="L1989" s="18">
        <f t="shared" si="30"/>
        <v>1.241041082002156</v>
      </c>
    </row>
    <row r="1990" spans="2:12" s="6" customFormat="1">
      <c r="B1990" s="6" t="s">
        <v>2404</v>
      </c>
      <c r="C1990" s="6" t="s">
        <v>2405</v>
      </c>
      <c r="D1990" s="18">
        <v>7024.1</v>
      </c>
      <c r="E1990" s="18">
        <v>397.76100000000002</v>
      </c>
      <c r="F1990" s="23">
        <v>6175.93</v>
      </c>
      <c r="G1990" s="18">
        <v>223.214</v>
      </c>
      <c r="H1990" s="18">
        <v>8118.7</v>
      </c>
      <c r="I1990" s="18">
        <v>159.45599999999999</v>
      </c>
      <c r="J1990" s="23">
        <v>7664.83</v>
      </c>
      <c r="K1990" s="18">
        <v>90.906599999999997</v>
      </c>
      <c r="L1990" s="18">
        <f t="shared" si="30"/>
        <v>1.2410811003363056</v>
      </c>
    </row>
    <row r="1991" spans="2:12" s="6" customFormat="1">
      <c r="B1991" s="6" t="s">
        <v>2579</v>
      </c>
      <c r="C1991" s="6" t="s">
        <v>2580</v>
      </c>
      <c r="D1991" s="18">
        <v>3793.53</v>
      </c>
      <c r="E1991" s="18">
        <v>412.66800000000001</v>
      </c>
      <c r="F1991" s="23">
        <v>2636.7</v>
      </c>
      <c r="G1991" s="18">
        <v>125.679</v>
      </c>
      <c r="H1991" s="18">
        <v>4512.47</v>
      </c>
      <c r="I1991" s="18">
        <v>206.34899999999999</v>
      </c>
      <c r="J1991" s="23">
        <v>3273.63</v>
      </c>
      <c r="K1991" s="18">
        <v>119.422</v>
      </c>
      <c r="L1991" s="18">
        <f t="shared" ref="L1991:L2054" si="31">J1991/F1991</f>
        <v>1.2415633177835932</v>
      </c>
    </row>
    <row r="1992" spans="2:12" s="6" customFormat="1">
      <c r="B1992" s="6" t="s">
        <v>427</v>
      </c>
      <c r="C1992" s="6" t="s">
        <v>428</v>
      </c>
      <c r="D1992" s="18">
        <v>16740.400000000001</v>
      </c>
      <c r="E1992" s="18">
        <v>643.803</v>
      </c>
      <c r="F1992" s="23">
        <v>23776.7</v>
      </c>
      <c r="G1992" s="18">
        <v>441.76499999999999</v>
      </c>
      <c r="H1992" s="18">
        <v>18708.8</v>
      </c>
      <c r="I1992" s="18">
        <v>807.51499999999999</v>
      </c>
      <c r="J1992" s="23">
        <v>29538.799999999999</v>
      </c>
      <c r="K1992" s="18">
        <v>138.93299999999999</v>
      </c>
      <c r="L1992" s="18">
        <f t="shared" si="31"/>
        <v>1.2423422930852472</v>
      </c>
    </row>
    <row r="1993" spans="2:12" s="6" customFormat="1">
      <c r="B1993" s="6" t="s">
        <v>2042</v>
      </c>
      <c r="C1993" s="6" t="s">
        <v>2043</v>
      </c>
      <c r="D1993" s="18">
        <v>143.56700000000001</v>
      </c>
      <c r="E1993" s="18">
        <v>5.92659</v>
      </c>
      <c r="F1993" s="23">
        <v>137.03299999999999</v>
      </c>
      <c r="G1993" s="18">
        <v>0.78810599999999997</v>
      </c>
      <c r="H1993" s="18">
        <v>175.233</v>
      </c>
      <c r="I1993" s="18">
        <v>0.73105699999999996</v>
      </c>
      <c r="J1993" s="23">
        <v>170.267</v>
      </c>
      <c r="K1993" s="18">
        <v>2.2183600000000001</v>
      </c>
      <c r="L1993" s="18">
        <f t="shared" si="31"/>
        <v>1.2425255230491927</v>
      </c>
    </row>
    <row r="1994" spans="2:12" s="6" customFormat="1">
      <c r="B1994" s="6" t="s">
        <v>2146</v>
      </c>
      <c r="C1994" s="6" t="s">
        <v>2147</v>
      </c>
      <c r="D1994" s="18">
        <v>1853</v>
      </c>
      <c r="E1994" s="18">
        <v>56.384700000000002</v>
      </c>
      <c r="F1994" s="23">
        <v>1811.13</v>
      </c>
      <c r="G1994" s="18">
        <v>105.929</v>
      </c>
      <c r="H1994" s="18">
        <v>2052.73</v>
      </c>
      <c r="I1994" s="18">
        <v>1.97428</v>
      </c>
      <c r="J1994" s="23">
        <v>2250.77</v>
      </c>
      <c r="K1994" s="18">
        <v>36.656399999999998</v>
      </c>
      <c r="L1994" s="18">
        <f t="shared" si="31"/>
        <v>1.2427434805894662</v>
      </c>
    </row>
    <row r="1995" spans="2:12" s="6" customFormat="1">
      <c r="B1995" s="6" t="s">
        <v>2040</v>
      </c>
      <c r="C1995" s="6" t="s">
        <v>2041</v>
      </c>
      <c r="D1995" s="18">
        <v>2013.17</v>
      </c>
      <c r="E1995" s="18">
        <v>53.664700000000003</v>
      </c>
      <c r="F1995" s="23">
        <v>1926.37</v>
      </c>
      <c r="G1995" s="18">
        <v>100.80800000000001</v>
      </c>
      <c r="H1995" s="18">
        <v>2450.67</v>
      </c>
      <c r="I1995" s="18">
        <v>83.584199999999996</v>
      </c>
      <c r="J1995" s="23">
        <v>2394.5</v>
      </c>
      <c r="K1995" s="18">
        <v>65.5976</v>
      </c>
      <c r="L1995" s="18">
        <f t="shared" si="31"/>
        <v>1.243011467163629</v>
      </c>
    </row>
    <row r="1996" spans="2:12" s="6" customFormat="1">
      <c r="B1996" s="6" t="s">
        <v>941</v>
      </c>
      <c r="C1996" s="6" t="s">
        <v>942</v>
      </c>
      <c r="D1996" s="18">
        <v>6305.23</v>
      </c>
      <c r="E1996" s="18">
        <v>458.44200000000001</v>
      </c>
      <c r="F1996" s="23">
        <v>6439.4</v>
      </c>
      <c r="G1996" s="18">
        <v>118.34099999999999</v>
      </c>
      <c r="H1996" s="18">
        <v>8021.97</v>
      </c>
      <c r="I1996" s="18">
        <v>134.053</v>
      </c>
      <c r="J1996" s="23">
        <v>8007.93</v>
      </c>
      <c r="K1996" s="18">
        <v>317.76299999999998</v>
      </c>
      <c r="L1996" s="18">
        <f t="shared" si="31"/>
        <v>1.2435832530981148</v>
      </c>
    </row>
    <row r="1997" spans="2:12" s="6" customFormat="1">
      <c r="B1997" s="6" t="s">
        <v>849</v>
      </c>
      <c r="C1997" s="6" t="s">
        <v>850</v>
      </c>
      <c r="D1997" s="18">
        <v>392.93299999999999</v>
      </c>
      <c r="E1997" s="18">
        <v>9.4714200000000002</v>
      </c>
      <c r="F1997" s="23">
        <v>430.5</v>
      </c>
      <c r="G1997" s="18">
        <v>1.7578400000000001</v>
      </c>
      <c r="H1997" s="18">
        <v>498.46699999999998</v>
      </c>
      <c r="I1997" s="18">
        <v>13.7921</v>
      </c>
      <c r="J1997" s="23">
        <v>535.43299999999999</v>
      </c>
      <c r="K1997" s="18">
        <v>16.831600000000002</v>
      </c>
      <c r="L1997" s="18">
        <f t="shared" si="31"/>
        <v>1.243746806039489</v>
      </c>
    </row>
    <row r="1998" spans="2:12" s="6" customFormat="1">
      <c r="B1998" s="6" t="s">
        <v>2176</v>
      </c>
      <c r="C1998" s="6" t="s">
        <v>2177</v>
      </c>
      <c r="D1998" s="18">
        <v>871.66700000000003</v>
      </c>
      <c r="E1998" s="18">
        <v>65.338499999999996</v>
      </c>
      <c r="F1998" s="23">
        <v>763.23299999999995</v>
      </c>
      <c r="G1998" s="18">
        <v>15.7751</v>
      </c>
      <c r="H1998" s="18">
        <v>1162.97</v>
      </c>
      <c r="I1998" s="18">
        <v>42.931399999999996</v>
      </c>
      <c r="J1998" s="23">
        <v>950.26700000000005</v>
      </c>
      <c r="K1998" s="18">
        <v>12.235799999999999</v>
      </c>
      <c r="L1998" s="18">
        <f t="shared" si="31"/>
        <v>1.2450549176987893</v>
      </c>
    </row>
    <row r="1999" spans="2:12" s="6" customFormat="1">
      <c r="B1999" s="6" t="s">
        <v>927</v>
      </c>
      <c r="C1999" s="6" t="s">
        <v>928</v>
      </c>
      <c r="D1999" s="18">
        <v>390.96699999999998</v>
      </c>
      <c r="E1999" s="18">
        <v>7.4209899999999998</v>
      </c>
      <c r="F1999" s="23">
        <v>422.93299999999999</v>
      </c>
      <c r="G1999" s="18">
        <v>9.5370000000000008</v>
      </c>
      <c r="H1999" s="18">
        <v>475.96699999999998</v>
      </c>
      <c r="I1999" s="18">
        <v>16.755099999999999</v>
      </c>
      <c r="J1999" s="23">
        <v>526.66700000000003</v>
      </c>
      <c r="K1999" s="18">
        <v>25.525500000000001</v>
      </c>
      <c r="L1999" s="18">
        <f t="shared" si="31"/>
        <v>1.2452728919237799</v>
      </c>
    </row>
    <row r="2000" spans="2:12" s="6" customFormat="1">
      <c r="B2000" s="6" t="s">
        <v>1891</v>
      </c>
      <c r="C2000" s="6" t="s">
        <v>1892</v>
      </c>
      <c r="D2000" s="18">
        <v>167.36699999999999</v>
      </c>
      <c r="E2000" s="18">
        <v>2.3103600000000002</v>
      </c>
      <c r="F2000" s="23">
        <v>159.06700000000001</v>
      </c>
      <c r="G2000" s="18">
        <v>10.4977</v>
      </c>
      <c r="H2000" s="18">
        <v>223.56700000000001</v>
      </c>
      <c r="I2000" s="18">
        <v>14.473100000000001</v>
      </c>
      <c r="J2000" s="23">
        <v>198.1</v>
      </c>
      <c r="K2000" s="18">
        <v>6.5957100000000004</v>
      </c>
      <c r="L2000" s="18">
        <f t="shared" si="31"/>
        <v>1.2453871638994889</v>
      </c>
    </row>
    <row r="2001" spans="2:12" s="6" customFormat="1">
      <c r="B2001" s="6" t="s">
        <v>55</v>
      </c>
      <c r="C2001" s="6" t="s">
        <v>56</v>
      </c>
      <c r="D2001" s="18">
        <v>533.70000000000005</v>
      </c>
      <c r="E2001" s="18">
        <v>26.580100000000002</v>
      </c>
      <c r="F2001" s="23">
        <v>1658.73</v>
      </c>
      <c r="G2001" s="18">
        <v>165.815</v>
      </c>
      <c r="H2001" s="18">
        <v>616.70000000000005</v>
      </c>
      <c r="I2001" s="18">
        <v>40.708300000000001</v>
      </c>
      <c r="J2001" s="23">
        <v>2068.27</v>
      </c>
      <c r="K2001" s="18">
        <v>140.86699999999999</v>
      </c>
      <c r="L2001" s="18">
        <f t="shared" si="31"/>
        <v>1.2468997365454293</v>
      </c>
    </row>
    <row r="2002" spans="2:12" s="6" customFormat="1">
      <c r="B2002" s="6" t="s">
        <v>529</v>
      </c>
      <c r="C2002" s="6" t="s">
        <v>530</v>
      </c>
      <c r="D2002" s="18">
        <v>671.5</v>
      </c>
      <c r="E2002" s="18">
        <v>27.392199999999999</v>
      </c>
      <c r="F2002" s="23">
        <v>850.83299999999997</v>
      </c>
      <c r="G2002" s="18">
        <v>90.100499999999997</v>
      </c>
      <c r="H2002" s="18">
        <v>858.96699999999998</v>
      </c>
      <c r="I2002" s="18">
        <v>14.2522</v>
      </c>
      <c r="J2002" s="23">
        <v>1061.1300000000001</v>
      </c>
      <c r="K2002" s="18">
        <v>17.326499999999999</v>
      </c>
      <c r="L2002" s="18">
        <f t="shared" si="31"/>
        <v>1.2471660126017681</v>
      </c>
    </row>
    <row r="2003" spans="2:12" s="6" customFormat="1">
      <c r="B2003" s="6" t="s">
        <v>628</v>
      </c>
      <c r="C2003" s="6" t="s">
        <v>629</v>
      </c>
      <c r="D2003" s="18">
        <v>215.56700000000001</v>
      </c>
      <c r="E2003" s="18">
        <v>10.6921</v>
      </c>
      <c r="F2003" s="23">
        <v>244.13300000000001</v>
      </c>
      <c r="G2003" s="18">
        <v>14.6677</v>
      </c>
      <c r="H2003" s="18">
        <v>309.7</v>
      </c>
      <c r="I2003" s="18">
        <v>12.205500000000001</v>
      </c>
      <c r="J2003" s="23">
        <v>304.5</v>
      </c>
      <c r="K2003" s="18">
        <v>4.07226</v>
      </c>
      <c r="L2003" s="18">
        <f t="shared" si="31"/>
        <v>1.2472709547664591</v>
      </c>
    </row>
    <row r="2004" spans="2:12" s="6" customFormat="1">
      <c r="B2004" s="6" t="s">
        <v>63</v>
      </c>
      <c r="C2004" s="6" t="s">
        <v>2105</v>
      </c>
      <c r="D2004" s="18">
        <v>2727.77</v>
      </c>
      <c r="E2004" s="18">
        <v>78.691500000000005</v>
      </c>
      <c r="F2004" s="23">
        <v>2628.8</v>
      </c>
      <c r="G2004" s="18">
        <v>32.381799999999998</v>
      </c>
      <c r="H2004" s="18">
        <v>3155.2</v>
      </c>
      <c r="I2004" s="18">
        <v>38.145200000000003</v>
      </c>
      <c r="J2004" s="23">
        <v>3282.3</v>
      </c>
      <c r="K2004" s="18">
        <v>114.806</v>
      </c>
      <c r="L2004" s="18">
        <f t="shared" si="31"/>
        <v>1.2485925136944613</v>
      </c>
    </row>
    <row r="2005" spans="2:12" s="6" customFormat="1">
      <c r="B2005" s="6" t="s">
        <v>2142</v>
      </c>
      <c r="C2005" s="6" t="s">
        <v>2143</v>
      </c>
      <c r="D2005" s="18">
        <v>1094.5999999999999</v>
      </c>
      <c r="E2005" s="18">
        <v>60.3994</v>
      </c>
      <c r="F2005" s="23">
        <v>934.06700000000001</v>
      </c>
      <c r="G2005" s="18">
        <v>16.4621</v>
      </c>
      <c r="H2005" s="18">
        <v>1541.83</v>
      </c>
      <c r="I2005" s="18">
        <v>71.636700000000005</v>
      </c>
      <c r="J2005" s="23">
        <v>1166.93</v>
      </c>
      <c r="K2005" s="18">
        <v>69.767499999999998</v>
      </c>
      <c r="L2005" s="18">
        <f t="shared" si="31"/>
        <v>1.2493001037398817</v>
      </c>
    </row>
    <row r="2006" spans="2:12" s="6" customFormat="1">
      <c r="B2006" s="6" t="s">
        <v>1960</v>
      </c>
      <c r="C2006" s="6" t="s">
        <v>1961</v>
      </c>
      <c r="D2006" s="18">
        <v>4160.43</v>
      </c>
      <c r="E2006" s="18">
        <v>117.828</v>
      </c>
      <c r="F2006" s="23">
        <v>4014.03</v>
      </c>
      <c r="G2006" s="18">
        <v>218.99</v>
      </c>
      <c r="H2006" s="18">
        <v>5199.1000000000004</v>
      </c>
      <c r="I2006" s="18">
        <v>190.64599999999999</v>
      </c>
      <c r="J2006" s="23">
        <v>5015.8</v>
      </c>
      <c r="K2006" s="18">
        <v>232.64400000000001</v>
      </c>
      <c r="L2006" s="18">
        <f t="shared" si="31"/>
        <v>1.2495671432450679</v>
      </c>
    </row>
    <row r="2007" spans="2:12" s="6" customFormat="1">
      <c r="B2007" s="6" t="s">
        <v>374</v>
      </c>
      <c r="C2007" s="6" t="s">
        <v>375</v>
      </c>
      <c r="D2007" s="18">
        <v>143.06700000000001</v>
      </c>
      <c r="E2007" s="18">
        <v>9.0122800000000005</v>
      </c>
      <c r="F2007" s="23">
        <v>202.43299999999999</v>
      </c>
      <c r="G2007" s="18">
        <v>22.434000000000001</v>
      </c>
      <c r="H2007" s="18">
        <v>179.53299999999999</v>
      </c>
      <c r="I2007" s="18">
        <v>8.6111000000000004</v>
      </c>
      <c r="J2007" s="23">
        <v>252.96700000000001</v>
      </c>
      <c r="K2007" s="18">
        <v>8.9387399999999992</v>
      </c>
      <c r="L2007" s="18">
        <f t="shared" si="31"/>
        <v>1.2496332119763083</v>
      </c>
    </row>
    <row r="2008" spans="2:12" s="6" customFormat="1">
      <c r="B2008" s="6" t="s">
        <v>1938</v>
      </c>
      <c r="C2008" s="6" t="s">
        <v>1939</v>
      </c>
      <c r="D2008" s="18">
        <v>5339.83</v>
      </c>
      <c r="E2008" s="18">
        <v>363.25400000000002</v>
      </c>
      <c r="F2008" s="23">
        <v>5025.8</v>
      </c>
      <c r="G2008" s="18">
        <v>231.80500000000001</v>
      </c>
      <c r="H2008" s="18">
        <v>7020.87</v>
      </c>
      <c r="I2008" s="18">
        <v>136.63200000000001</v>
      </c>
      <c r="J2008" s="23">
        <v>6287.4</v>
      </c>
      <c r="K2008" s="18">
        <v>201.042</v>
      </c>
      <c r="L2008" s="18">
        <f t="shared" si="31"/>
        <v>1.2510247124835845</v>
      </c>
    </row>
    <row r="2009" spans="2:12" s="6" customFormat="1">
      <c r="B2009" s="6" t="s">
        <v>1864</v>
      </c>
      <c r="C2009" s="6" t="s">
        <v>1865</v>
      </c>
      <c r="D2009" s="18">
        <v>8059.3</v>
      </c>
      <c r="E2009" s="18">
        <v>700.87</v>
      </c>
      <c r="F2009" s="23">
        <v>7755.03</v>
      </c>
      <c r="G2009" s="18">
        <v>250.03</v>
      </c>
      <c r="H2009" s="18">
        <v>10697.4</v>
      </c>
      <c r="I2009" s="18">
        <v>309.512</v>
      </c>
      <c r="J2009" s="23">
        <v>9701.9</v>
      </c>
      <c r="K2009" s="18">
        <v>276.14499999999998</v>
      </c>
      <c r="L2009" s="18">
        <f t="shared" si="31"/>
        <v>1.2510460952439901</v>
      </c>
    </row>
    <row r="2010" spans="2:12" s="6" customFormat="1">
      <c r="B2010" s="6" t="s">
        <v>2704</v>
      </c>
      <c r="C2010" s="6" t="s">
        <v>2705</v>
      </c>
      <c r="D2010" s="18">
        <v>303.83300000000003</v>
      </c>
      <c r="E2010" s="18">
        <v>21.4361</v>
      </c>
      <c r="F2010" s="23">
        <v>237.3</v>
      </c>
      <c r="G2010" s="18">
        <v>13.0944</v>
      </c>
      <c r="H2010" s="18">
        <v>365.7</v>
      </c>
      <c r="I2010" s="18">
        <v>13.036899999999999</v>
      </c>
      <c r="J2010" s="23">
        <v>296.96699999999998</v>
      </c>
      <c r="K2010" s="18">
        <v>5.3242599999999998</v>
      </c>
      <c r="L2010" s="18">
        <f t="shared" si="31"/>
        <v>1.2514412136536028</v>
      </c>
    </row>
    <row r="2011" spans="2:12" s="6" customFormat="1">
      <c r="B2011" s="6" t="s">
        <v>1092</v>
      </c>
      <c r="C2011" s="6" t="s">
        <v>1093</v>
      </c>
      <c r="D2011" s="18">
        <v>301.13299999999998</v>
      </c>
      <c r="E2011" s="18">
        <v>1.59409</v>
      </c>
      <c r="F2011" s="23">
        <v>301.13299999999998</v>
      </c>
      <c r="G2011" s="18">
        <v>4.2482699999999998</v>
      </c>
      <c r="H2011" s="18">
        <v>362.767</v>
      </c>
      <c r="I2011" s="18">
        <v>18.0002</v>
      </c>
      <c r="J2011" s="23">
        <v>376.86700000000002</v>
      </c>
      <c r="K2011" s="18">
        <v>9.7954600000000003</v>
      </c>
      <c r="L2011" s="18">
        <f t="shared" si="31"/>
        <v>1.2514968469081769</v>
      </c>
    </row>
    <row r="2012" spans="2:12" s="6" customFormat="1">
      <c r="B2012" s="6" t="s">
        <v>776</v>
      </c>
      <c r="C2012" s="6" t="s">
        <v>777</v>
      </c>
      <c r="D2012" s="18">
        <v>695</v>
      </c>
      <c r="E2012" s="18">
        <v>13.5923</v>
      </c>
      <c r="F2012" s="23">
        <v>819.53300000000002</v>
      </c>
      <c r="G2012" s="18">
        <v>22.5457</v>
      </c>
      <c r="H2012" s="18">
        <v>797.3</v>
      </c>
      <c r="I2012" s="18">
        <v>42.173099999999998</v>
      </c>
      <c r="J2012" s="23">
        <v>1026.23</v>
      </c>
      <c r="K2012" s="18">
        <v>42.745800000000003</v>
      </c>
      <c r="L2012" s="18">
        <f t="shared" si="31"/>
        <v>1.252213150660193</v>
      </c>
    </row>
    <row r="2013" spans="2:12" s="6" customFormat="1">
      <c r="B2013" s="6" t="s">
        <v>2018</v>
      </c>
      <c r="C2013" s="6" t="s">
        <v>2019</v>
      </c>
      <c r="D2013" s="18">
        <v>564.66700000000003</v>
      </c>
      <c r="E2013" s="18">
        <v>4.0993199999999996</v>
      </c>
      <c r="F2013" s="23">
        <v>530.76700000000005</v>
      </c>
      <c r="G2013" s="18">
        <v>27.899100000000001</v>
      </c>
      <c r="H2013" s="18">
        <v>711.96699999999998</v>
      </c>
      <c r="I2013" s="18">
        <v>24.537500000000001</v>
      </c>
      <c r="J2013" s="23">
        <v>664.83299999999997</v>
      </c>
      <c r="K2013" s="18">
        <v>25.291399999999999</v>
      </c>
      <c r="L2013" s="18">
        <f t="shared" si="31"/>
        <v>1.252589177548717</v>
      </c>
    </row>
    <row r="2014" spans="2:12" s="6" customFormat="1">
      <c r="B2014" s="6" t="s">
        <v>941</v>
      </c>
      <c r="C2014" s="6" t="s">
        <v>942</v>
      </c>
      <c r="D2014" s="18">
        <v>7517.33</v>
      </c>
      <c r="E2014" s="18">
        <v>387.63499999999999</v>
      </c>
      <c r="F2014" s="23">
        <v>7618.63</v>
      </c>
      <c r="G2014" s="18">
        <v>301.58800000000002</v>
      </c>
      <c r="H2014" s="18">
        <v>10175.4</v>
      </c>
      <c r="I2014" s="18">
        <v>174.21600000000001</v>
      </c>
      <c r="J2014" s="23">
        <v>9543.1299999999992</v>
      </c>
      <c r="K2014" s="18">
        <v>296.88400000000001</v>
      </c>
      <c r="L2014" s="18">
        <f t="shared" si="31"/>
        <v>1.2526044708825601</v>
      </c>
    </row>
    <row r="2015" spans="2:12" s="6" customFormat="1">
      <c r="B2015" s="6" t="s">
        <v>400</v>
      </c>
      <c r="C2015" s="6" t="s">
        <v>401</v>
      </c>
      <c r="D2015" s="18">
        <v>109.56699999999999</v>
      </c>
      <c r="E2015" s="18">
        <v>3.1338699999999999</v>
      </c>
      <c r="F2015" s="23">
        <v>115.033</v>
      </c>
      <c r="G2015" s="18">
        <v>4.4990100000000002</v>
      </c>
      <c r="H2015" s="18">
        <v>134.30000000000001</v>
      </c>
      <c r="I2015" s="18">
        <v>4.2723899999999997</v>
      </c>
      <c r="J2015" s="23">
        <v>144.167</v>
      </c>
      <c r="K2015" s="18">
        <v>2.7630499999999998</v>
      </c>
      <c r="L2015" s="18">
        <f t="shared" si="31"/>
        <v>1.253266453974077</v>
      </c>
    </row>
    <row r="2016" spans="2:12" s="6" customFormat="1">
      <c r="B2016" s="6" t="s">
        <v>1893</v>
      </c>
      <c r="C2016" s="6" t="s">
        <v>1894</v>
      </c>
      <c r="D2016" s="18">
        <v>2057.83</v>
      </c>
      <c r="E2016" s="18">
        <v>41.231900000000003</v>
      </c>
      <c r="F2016" s="23">
        <v>1887.37</v>
      </c>
      <c r="G2016" s="18">
        <v>38.206000000000003</v>
      </c>
      <c r="H2016" s="18">
        <v>2482.67</v>
      </c>
      <c r="I2016" s="18">
        <v>122.044</v>
      </c>
      <c r="J2016" s="23">
        <v>2368.17</v>
      </c>
      <c r="K2016" s="18">
        <v>56.4221</v>
      </c>
      <c r="L2016" s="18">
        <f t="shared" si="31"/>
        <v>1.2547460222425917</v>
      </c>
    </row>
    <row r="2017" spans="2:12" s="6" customFormat="1">
      <c r="B2017" s="6" t="s">
        <v>845</v>
      </c>
      <c r="C2017" s="6" t="s">
        <v>846</v>
      </c>
      <c r="D2017" s="18">
        <v>107.9</v>
      </c>
      <c r="E2017" s="18">
        <v>3.6018500000000002</v>
      </c>
      <c r="F2017" s="23">
        <v>116.167</v>
      </c>
      <c r="G2017" s="18">
        <v>4.0588699999999998</v>
      </c>
      <c r="H2017" s="18">
        <v>141.167</v>
      </c>
      <c r="I2017" s="18">
        <v>8.1994600000000002</v>
      </c>
      <c r="J2017" s="23">
        <v>145.767</v>
      </c>
      <c r="K2017" s="18">
        <v>6.6843899999999996</v>
      </c>
      <c r="L2017" s="18">
        <f t="shared" si="31"/>
        <v>1.2548055816195649</v>
      </c>
    </row>
    <row r="2018" spans="2:12" s="6" customFormat="1">
      <c r="B2018" s="6" t="s">
        <v>2826</v>
      </c>
      <c r="C2018" s="6" t="s">
        <v>2827</v>
      </c>
      <c r="D2018" s="18">
        <v>1057.17</v>
      </c>
      <c r="E2018" s="18">
        <v>38.826300000000003</v>
      </c>
      <c r="F2018" s="23">
        <v>797</v>
      </c>
      <c r="G2018" s="18">
        <v>52.931699999999999</v>
      </c>
      <c r="H2018" s="18">
        <v>1224.57</v>
      </c>
      <c r="I2018" s="18">
        <v>31.797999999999998</v>
      </c>
      <c r="J2018" s="23">
        <v>1000.5</v>
      </c>
      <c r="K2018" s="18">
        <v>71.521799999999999</v>
      </c>
      <c r="L2018" s="18">
        <f t="shared" si="31"/>
        <v>1.2553324968632371</v>
      </c>
    </row>
    <row r="2019" spans="2:12" s="6" customFormat="1">
      <c r="B2019" s="6" t="s">
        <v>2046</v>
      </c>
      <c r="C2019" s="6" t="s">
        <v>2047</v>
      </c>
      <c r="D2019" s="18">
        <v>204.767</v>
      </c>
      <c r="E2019" s="18">
        <v>6.57301</v>
      </c>
      <c r="F2019" s="23">
        <v>173.3</v>
      </c>
      <c r="G2019" s="18">
        <v>0.79372500000000001</v>
      </c>
      <c r="H2019" s="18">
        <v>229.8</v>
      </c>
      <c r="I2019" s="18">
        <v>1.53731</v>
      </c>
      <c r="J2019" s="23">
        <v>217.667</v>
      </c>
      <c r="K2019" s="18">
        <v>8.7052300000000002</v>
      </c>
      <c r="L2019" s="18">
        <f t="shared" si="31"/>
        <v>1.25601269474899</v>
      </c>
    </row>
    <row r="2020" spans="2:12" s="6" customFormat="1">
      <c r="B2020" s="6" t="s">
        <v>1974</v>
      </c>
      <c r="C2020" s="6" t="s">
        <v>1975</v>
      </c>
      <c r="D2020" s="18">
        <v>5967.07</v>
      </c>
      <c r="E2020" s="18">
        <v>71.864099999999993</v>
      </c>
      <c r="F2020" s="23">
        <v>5753.2</v>
      </c>
      <c r="G2020" s="18">
        <v>142.13399999999999</v>
      </c>
      <c r="H2020" s="18">
        <v>7381.37</v>
      </c>
      <c r="I2020" s="18">
        <v>142.714</v>
      </c>
      <c r="J2020" s="23">
        <v>7230.9</v>
      </c>
      <c r="K2020" s="18">
        <v>84.0578</v>
      </c>
      <c r="L2020" s="18">
        <f t="shared" si="31"/>
        <v>1.256848362650351</v>
      </c>
    </row>
    <row r="2021" spans="2:12" s="6" customFormat="1">
      <c r="B2021" s="6" t="s">
        <v>469</v>
      </c>
      <c r="C2021" s="6" t="s">
        <v>544</v>
      </c>
      <c r="D2021" s="18">
        <v>1549.93</v>
      </c>
      <c r="E2021" s="18">
        <v>27.870200000000001</v>
      </c>
      <c r="F2021" s="23">
        <v>2010.67</v>
      </c>
      <c r="G2021" s="18">
        <v>204.88900000000001</v>
      </c>
      <c r="H2021" s="18">
        <v>1827.2</v>
      </c>
      <c r="I2021" s="18">
        <v>74.809200000000004</v>
      </c>
      <c r="J2021" s="23">
        <v>2528.5</v>
      </c>
      <c r="K2021" s="18">
        <v>56.9572</v>
      </c>
      <c r="L2021" s="18">
        <f t="shared" si="31"/>
        <v>1.2575410186654199</v>
      </c>
    </row>
    <row r="2022" spans="2:12" s="6" customFormat="1">
      <c r="B2022" s="6" t="s">
        <v>2203</v>
      </c>
      <c r="C2022" s="6" t="s">
        <v>2204</v>
      </c>
      <c r="D2022" s="18">
        <v>355.233</v>
      </c>
      <c r="E2022" s="18">
        <v>15.737</v>
      </c>
      <c r="F2022" s="23">
        <v>314.5</v>
      </c>
      <c r="G2022" s="18">
        <v>7.8053400000000002</v>
      </c>
      <c r="H2022" s="18">
        <v>454.03300000000002</v>
      </c>
      <c r="I2022" s="18">
        <v>13.026899999999999</v>
      </c>
      <c r="J2022" s="23">
        <v>396.03300000000002</v>
      </c>
      <c r="K2022" s="18">
        <v>3.6789200000000002</v>
      </c>
      <c r="L2022" s="18">
        <f t="shared" si="31"/>
        <v>1.2592464228934819</v>
      </c>
    </row>
    <row r="2023" spans="2:12" s="6" customFormat="1">
      <c r="B2023" s="6" t="s">
        <v>909</v>
      </c>
      <c r="C2023" s="6" t="s">
        <v>910</v>
      </c>
      <c r="D2023" s="18">
        <v>117.233</v>
      </c>
      <c r="E2023" s="18">
        <v>3.8584700000000001</v>
      </c>
      <c r="F2023" s="23">
        <v>126.2</v>
      </c>
      <c r="G2023" s="18">
        <v>4.35928</v>
      </c>
      <c r="H2023" s="18">
        <v>145</v>
      </c>
      <c r="I2023" s="18">
        <v>3.3600599999999998</v>
      </c>
      <c r="J2023" s="23">
        <v>158.96700000000001</v>
      </c>
      <c r="K2023" s="18">
        <v>6.7303600000000001</v>
      </c>
      <c r="L2023" s="18">
        <f t="shared" si="31"/>
        <v>1.2596434231378764</v>
      </c>
    </row>
    <row r="2024" spans="2:12" s="6" customFormat="1">
      <c r="B2024" s="6" t="s">
        <v>2422</v>
      </c>
      <c r="C2024" s="6" t="s">
        <v>2423</v>
      </c>
      <c r="D2024" s="18">
        <v>6049.93</v>
      </c>
      <c r="E2024" s="18">
        <v>160.845</v>
      </c>
      <c r="F2024" s="23">
        <v>5139</v>
      </c>
      <c r="G2024" s="18">
        <v>320.947</v>
      </c>
      <c r="H2024" s="18">
        <v>7298.8</v>
      </c>
      <c r="I2024" s="18">
        <v>360.85899999999998</v>
      </c>
      <c r="J2024" s="23">
        <v>6473.8</v>
      </c>
      <c r="K2024" s="18">
        <v>271.89100000000002</v>
      </c>
      <c r="L2024" s="18">
        <f t="shared" si="31"/>
        <v>1.2597392488811052</v>
      </c>
    </row>
    <row r="2025" spans="2:12" s="6" customFormat="1">
      <c r="B2025" s="6" t="s">
        <v>1000</v>
      </c>
      <c r="C2025" s="6" t="s">
        <v>1001</v>
      </c>
      <c r="D2025" s="18">
        <v>356.6</v>
      </c>
      <c r="E2025" s="18">
        <v>1.5011099999999999</v>
      </c>
      <c r="F2025" s="23">
        <v>362.03300000000002</v>
      </c>
      <c r="G2025" s="18">
        <v>16.728999999999999</v>
      </c>
      <c r="H2025" s="18">
        <v>456.93299999999999</v>
      </c>
      <c r="I2025" s="18">
        <v>26.2575</v>
      </c>
      <c r="J2025" s="23">
        <v>456.13299999999998</v>
      </c>
      <c r="K2025" s="18">
        <v>18.308599999999998</v>
      </c>
      <c r="L2025" s="18">
        <f t="shared" si="31"/>
        <v>1.2599210569202255</v>
      </c>
    </row>
    <row r="2026" spans="2:12" s="6" customFormat="1">
      <c r="B2026" s="6" t="s">
        <v>1899</v>
      </c>
      <c r="C2026" s="6" t="s">
        <v>1900</v>
      </c>
      <c r="D2026" s="18">
        <v>4186.37</v>
      </c>
      <c r="E2026" s="18">
        <v>117.658</v>
      </c>
      <c r="F2026" s="23">
        <v>3948.47</v>
      </c>
      <c r="G2026" s="18">
        <v>208.09899999999999</v>
      </c>
      <c r="H2026" s="18">
        <v>5561.43</v>
      </c>
      <c r="I2026" s="18">
        <v>396.447</v>
      </c>
      <c r="J2026" s="23">
        <v>4977.33</v>
      </c>
      <c r="K2026" s="18">
        <v>84.031199999999998</v>
      </c>
      <c r="L2026" s="18">
        <f t="shared" si="31"/>
        <v>1.2605718164250963</v>
      </c>
    </row>
    <row r="2027" spans="2:12" s="6" customFormat="1">
      <c r="B2027" s="6" t="s">
        <v>787</v>
      </c>
      <c r="C2027" s="6" t="s">
        <v>788</v>
      </c>
      <c r="D2027" s="18">
        <v>166</v>
      </c>
      <c r="E2027" s="18">
        <v>3.6665199999999998</v>
      </c>
      <c r="F2027" s="23">
        <v>175.8</v>
      </c>
      <c r="G2027" s="18">
        <v>4.2438200000000004</v>
      </c>
      <c r="H2027" s="18">
        <v>231.43299999999999</v>
      </c>
      <c r="I2027" s="18">
        <v>7.4525899999999998</v>
      </c>
      <c r="J2027" s="23">
        <v>221.63300000000001</v>
      </c>
      <c r="K2027" s="18">
        <v>9.7420600000000004</v>
      </c>
      <c r="L2027" s="18">
        <f t="shared" si="31"/>
        <v>1.2607110352673492</v>
      </c>
    </row>
    <row r="2028" spans="2:12" s="6" customFormat="1">
      <c r="B2028" s="6" t="s">
        <v>2509</v>
      </c>
      <c r="C2028" s="6" t="s">
        <v>2510</v>
      </c>
      <c r="D2028" s="18">
        <v>124.9</v>
      </c>
      <c r="E2028" s="18">
        <v>3.5763099999999999</v>
      </c>
      <c r="F2028" s="23">
        <v>110</v>
      </c>
      <c r="G2028" s="18">
        <v>2.0550700000000002</v>
      </c>
      <c r="H2028" s="18">
        <v>127.8</v>
      </c>
      <c r="I2028" s="18">
        <v>4.6360900000000003</v>
      </c>
      <c r="J2028" s="23">
        <v>138.733</v>
      </c>
      <c r="K2028" s="18">
        <v>3.30471</v>
      </c>
      <c r="L2028" s="18">
        <f t="shared" si="31"/>
        <v>1.2612090909090909</v>
      </c>
    </row>
    <row r="2029" spans="2:12" s="6" customFormat="1">
      <c r="B2029" s="6" t="s">
        <v>2090</v>
      </c>
      <c r="C2029" s="6" t="s">
        <v>2091</v>
      </c>
      <c r="D2029" s="18">
        <v>408.06700000000001</v>
      </c>
      <c r="E2029" s="18">
        <v>22.266999999999999</v>
      </c>
      <c r="F2029" s="23">
        <v>393.8</v>
      </c>
      <c r="G2029" s="18">
        <v>7.54983</v>
      </c>
      <c r="H2029" s="18">
        <v>468.267</v>
      </c>
      <c r="I2029" s="18">
        <v>18.0379</v>
      </c>
      <c r="J2029" s="23">
        <v>496.83300000000003</v>
      </c>
      <c r="K2029" s="18">
        <v>9.0244700000000009</v>
      </c>
      <c r="L2029" s="18">
        <f t="shared" si="31"/>
        <v>1.2616378872524123</v>
      </c>
    </row>
    <row r="2030" spans="2:12" s="6" customFormat="1">
      <c r="B2030" s="6" t="s">
        <v>2267</v>
      </c>
      <c r="C2030" s="6" t="s">
        <v>2268</v>
      </c>
      <c r="D2030" s="18">
        <v>282.89999999999998</v>
      </c>
      <c r="E2030" s="18">
        <v>24.6812</v>
      </c>
      <c r="F2030" s="23">
        <v>210.56700000000001</v>
      </c>
      <c r="G2030" s="18">
        <v>2.0415100000000002</v>
      </c>
      <c r="H2030" s="18">
        <v>383.767</v>
      </c>
      <c r="I2030" s="18">
        <v>34.200600000000001</v>
      </c>
      <c r="J2030" s="23">
        <v>265.7</v>
      </c>
      <c r="K2030" s="18">
        <v>16.3065</v>
      </c>
      <c r="L2030" s="18">
        <f t="shared" si="31"/>
        <v>1.261831151130044</v>
      </c>
    </row>
    <row r="2031" spans="2:12" s="6" customFormat="1">
      <c r="B2031" s="6" t="s">
        <v>935</v>
      </c>
      <c r="C2031" s="6" t="s">
        <v>936</v>
      </c>
      <c r="D2031" s="18">
        <v>1015.93</v>
      </c>
      <c r="E2031" s="18">
        <v>18.190899999999999</v>
      </c>
      <c r="F2031" s="23">
        <v>1030.6300000000001</v>
      </c>
      <c r="G2031" s="18">
        <v>62.931600000000003</v>
      </c>
      <c r="H2031" s="18">
        <v>1369.07</v>
      </c>
      <c r="I2031" s="18">
        <v>64.249499999999998</v>
      </c>
      <c r="J2031" s="23">
        <v>1300.5</v>
      </c>
      <c r="K2031" s="18">
        <v>34.2956</v>
      </c>
      <c r="L2031" s="18">
        <f t="shared" si="31"/>
        <v>1.2618495483345138</v>
      </c>
    </row>
    <row r="2032" spans="2:12" s="6" customFormat="1">
      <c r="B2032" s="6" t="s">
        <v>1893</v>
      </c>
      <c r="C2032" s="6" t="s">
        <v>1894</v>
      </c>
      <c r="D2032" s="18">
        <v>812.76700000000005</v>
      </c>
      <c r="E2032" s="18">
        <v>12.928800000000001</v>
      </c>
      <c r="F2032" s="23">
        <v>769.63300000000004</v>
      </c>
      <c r="G2032" s="18">
        <v>35.622599999999998</v>
      </c>
      <c r="H2032" s="18">
        <v>1075.2</v>
      </c>
      <c r="I2032" s="18">
        <v>74.364500000000007</v>
      </c>
      <c r="J2032" s="23">
        <v>971.6</v>
      </c>
      <c r="K2032" s="18">
        <v>36.088000000000001</v>
      </c>
      <c r="L2032" s="18">
        <f t="shared" si="31"/>
        <v>1.2624198806444109</v>
      </c>
    </row>
    <row r="2033" spans="2:12" s="6" customFormat="1">
      <c r="B2033" s="6" t="s">
        <v>2250</v>
      </c>
      <c r="C2033" s="6" t="s">
        <v>2251</v>
      </c>
      <c r="D2033" s="18">
        <v>241.93299999999999</v>
      </c>
      <c r="E2033" s="18">
        <v>10.061400000000001</v>
      </c>
      <c r="F2033" s="23">
        <v>201.267</v>
      </c>
      <c r="G2033" s="18">
        <v>12.1806</v>
      </c>
      <c r="H2033" s="18">
        <v>335.06700000000001</v>
      </c>
      <c r="I2033" s="18">
        <v>17.5306</v>
      </c>
      <c r="J2033" s="23">
        <v>254.13300000000001</v>
      </c>
      <c r="K2033" s="18">
        <v>5.9467999999999996</v>
      </c>
      <c r="L2033" s="18">
        <f t="shared" si="31"/>
        <v>1.2626660108214462</v>
      </c>
    </row>
    <row r="2034" spans="2:12" s="6" customFormat="1">
      <c r="B2034" s="6" t="s">
        <v>841</v>
      </c>
      <c r="C2034" s="6" t="s">
        <v>842</v>
      </c>
      <c r="D2034" s="18">
        <v>1027.23</v>
      </c>
      <c r="E2034" s="18">
        <v>41.891599999999997</v>
      </c>
      <c r="F2034" s="23">
        <v>1032.9000000000001</v>
      </c>
      <c r="G2034" s="18">
        <v>51.400599999999997</v>
      </c>
      <c r="H2034" s="18">
        <v>1503.3</v>
      </c>
      <c r="I2034" s="18">
        <v>38.3367</v>
      </c>
      <c r="J2034" s="23">
        <v>1304.5</v>
      </c>
      <c r="K2034" s="18">
        <v>29.167999999999999</v>
      </c>
      <c r="L2034" s="18">
        <f t="shared" si="31"/>
        <v>1.2629489786039305</v>
      </c>
    </row>
    <row r="2035" spans="2:12" s="6" customFormat="1">
      <c r="B2035" s="6" t="s">
        <v>714</v>
      </c>
      <c r="C2035" s="6" t="s">
        <v>932</v>
      </c>
      <c r="D2035" s="18">
        <v>503.2</v>
      </c>
      <c r="E2035" s="18">
        <v>40.694499999999998</v>
      </c>
      <c r="F2035" s="23">
        <v>578.46699999999998</v>
      </c>
      <c r="G2035" s="18">
        <v>35.298999999999999</v>
      </c>
      <c r="H2035" s="18">
        <v>523.29999999999995</v>
      </c>
      <c r="I2035" s="18">
        <v>17.015999999999998</v>
      </c>
      <c r="J2035" s="23">
        <v>731.6</v>
      </c>
      <c r="K2035" s="18">
        <v>14.9373</v>
      </c>
      <c r="L2035" s="18">
        <f t="shared" si="31"/>
        <v>1.2647221016929229</v>
      </c>
    </row>
    <row r="2036" spans="2:12" s="6" customFormat="1">
      <c r="B2036" s="6" t="s">
        <v>2794</v>
      </c>
      <c r="C2036" s="6" t="s">
        <v>2795</v>
      </c>
      <c r="D2036" s="18">
        <v>763.63300000000004</v>
      </c>
      <c r="E2036" s="18">
        <v>74.1708</v>
      </c>
      <c r="F2036" s="23">
        <v>565.23299999999995</v>
      </c>
      <c r="G2036" s="18">
        <v>48.699199999999998</v>
      </c>
      <c r="H2036" s="18">
        <v>936.76700000000005</v>
      </c>
      <c r="I2036" s="18">
        <v>17.345300000000002</v>
      </c>
      <c r="J2036" s="23">
        <v>714.93299999999999</v>
      </c>
      <c r="K2036" s="18">
        <v>30.366199999999999</v>
      </c>
      <c r="L2036" s="18">
        <f t="shared" si="31"/>
        <v>1.2648465323149922</v>
      </c>
    </row>
    <row r="2037" spans="2:12" s="6" customFormat="1">
      <c r="B2037" s="6" t="s">
        <v>859</v>
      </c>
      <c r="C2037" s="6" t="s">
        <v>860</v>
      </c>
      <c r="D2037" s="18">
        <v>128.30000000000001</v>
      </c>
      <c r="E2037" s="18">
        <v>2.3965299999999998</v>
      </c>
      <c r="F2037" s="23">
        <v>130.4</v>
      </c>
      <c r="G2037" s="18">
        <v>6.6515700000000004</v>
      </c>
      <c r="H2037" s="18">
        <v>180.93299999999999</v>
      </c>
      <c r="I2037" s="18">
        <v>1.80216</v>
      </c>
      <c r="J2037" s="23">
        <v>164.96700000000001</v>
      </c>
      <c r="K2037" s="18">
        <v>4.7876000000000003</v>
      </c>
      <c r="L2037" s="18">
        <f t="shared" si="31"/>
        <v>1.265084355828221</v>
      </c>
    </row>
    <row r="2038" spans="2:12" s="6" customFormat="1">
      <c r="B2038" s="6" t="s">
        <v>63</v>
      </c>
      <c r="C2038" s="6" t="s">
        <v>2278</v>
      </c>
      <c r="D2038" s="18">
        <v>3967.77</v>
      </c>
      <c r="E2038" s="18">
        <v>107.506</v>
      </c>
      <c r="F2038" s="23">
        <v>3477.63</v>
      </c>
      <c r="G2038" s="18">
        <v>38.049500000000002</v>
      </c>
      <c r="H2038" s="18">
        <v>4938.67</v>
      </c>
      <c r="I2038" s="18">
        <v>139.71</v>
      </c>
      <c r="J2038" s="23">
        <v>4404.3999999999996</v>
      </c>
      <c r="K2038" s="18">
        <v>245.41200000000001</v>
      </c>
      <c r="L2038" s="18">
        <f t="shared" si="31"/>
        <v>1.2664947104781128</v>
      </c>
    </row>
    <row r="2039" spans="2:12" s="6" customFormat="1">
      <c r="B2039" s="6" t="s">
        <v>633</v>
      </c>
      <c r="C2039" s="6" t="s">
        <v>634</v>
      </c>
      <c r="D2039" s="18">
        <v>532.13300000000004</v>
      </c>
      <c r="E2039" s="18">
        <v>35.9315</v>
      </c>
      <c r="F2039" s="23">
        <v>684.93299999999999</v>
      </c>
      <c r="G2039" s="18">
        <v>44.751399999999997</v>
      </c>
      <c r="H2039" s="18">
        <v>556.1</v>
      </c>
      <c r="I2039" s="18">
        <v>31.8002</v>
      </c>
      <c r="J2039" s="23">
        <v>867.8</v>
      </c>
      <c r="K2039" s="18">
        <v>11.6174</v>
      </c>
      <c r="L2039" s="18">
        <f t="shared" si="31"/>
        <v>1.2669852379721811</v>
      </c>
    </row>
    <row r="2040" spans="2:12" s="6" customFormat="1">
      <c r="B2040" s="6" t="s">
        <v>529</v>
      </c>
      <c r="C2040" s="6" t="s">
        <v>530</v>
      </c>
      <c r="D2040" s="18">
        <v>740.46699999999998</v>
      </c>
      <c r="E2040" s="18">
        <v>6.1669400000000003</v>
      </c>
      <c r="F2040" s="23">
        <v>918.46699999999998</v>
      </c>
      <c r="G2040" s="18">
        <v>51.513599999999997</v>
      </c>
      <c r="H2040" s="18">
        <v>950.5</v>
      </c>
      <c r="I2040" s="18">
        <v>61.3</v>
      </c>
      <c r="J2040" s="23">
        <v>1163.93</v>
      </c>
      <c r="K2040" s="18">
        <v>22.324999999999999</v>
      </c>
      <c r="L2040" s="18">
        <f t="shared" si="31"/>
        <v>1.2672529334205802</v>
      </c>
    </row>
    <row r="2041" spans="2:12" s="6" customFormat="1">
      <c r="B2041" s="6" t="s">
        <v>1117</v>
      </c>
      <c r="C2041" s="6" t="s">
        <v>1118</v>
      </c>
      <c r="D2041" s="18">
        <v>4089.8</v>
      </c>
      <c r="E2041" s="18">
        <v>38.715899999999998</v>
      </c>
      <c r="F2041" s="23">
        <v>4000.03</v>
      </c>
      <c r="G2041" s="18">
        <v>91.007199999999997</v>
      </c>
      <c r="H2041" s="18">
        <v>5064.2</v>
      </c>
      <c r="I2041" s="18">
        <v>130.33799999999999</v>
      </c>
      <c r="J2041" s="23">
        <v>5069.7</v>
      </c>
      <c r="K2041" s="18">
        <v>139.43899999999999</v>
      </c>
      <c r="L2041" s="18">
        <f t="shared" si="31"/>
        <v>1.2674154943837921</v>
      </c>
    </row>
    <row r="2042" spans="2:12" s="6" customFormat="1">
      <c r="B2042" s="6" t="s">
        <v>706</v>
      </c>
      <c r="C2042" s="6" t="s">
        <v>707</v>
      </c>
      <c r="D2042" s="18">
        <v>125.267</v>
      </c>
      <c r="E2042" s="18">
        <v>7.5286900000000001</v>
      </c>
      <c r="F2042" s="23">
        <v>149.167</v>
      </c>
      <c r="G2042" s="18">
        <v>5.7283900000000001</v>
      </c>
      <c r="H2042" s="18">
        <v>149.167</v>
      </c>
      <c r="I2042" s="18">
        <v>11.3895</v>
      </c>
      <c r="J2042" s="23">
        <v>189.13300000000001</v>
      </c>
      <c r="K2042" s="18">
        <v>6.0937999999999999</v>
      </c>
      <c r="L2042" s="18">
        <f t="shared" si="31"/>
        <v>1.2679278928985633</v>
      </c>
    </row>
    <row r="2043" spans="2:12" s="6" customFormat="1">
      <c r="B2043" s="6" t="s">
        <v>1776</v>
      </c>
      <c r="C2043" s="6" t="s">
        <v>1777</v>
      </c>
      <c r="D2043" s="18">
        <v>127.2</v>
      </c>
      <c r="E2043" s="18">
        <v>4.6486599999999996</v>
      </c>
      <c r="F2043" s="23">
        <v>117.56699999999999</v>
      </c>
      <c r="G2043" s="18">
        <v>0.86858800000000003</v>
      </c>
      <c r="H2043" s="18">
        <v>188.06700000000001</v>
      </c>
      <c r="I2043" s="18">
        <v>9.1135999999999999</v>
      </c>
      <c r="J2043" s="23">
        <v>149.06700000000001</v>
      </c>
      <c r="K2043" s="18">
        <v>13.9224</v>
      </c>
      <c r="L2043" s="18">
        <f t="shared" si="31"/>
        <v>1.2679323279491697</v>
      </c>
    </row>
    <row r="2044" spans="2:12" s="6" customFormat="1">
      <c r="B2044" s="6" t="s">
        <v>416</v>
      </c>
      <c r="C2044" s="6" t="s">
        <v>417</v>
      </c>
      <c r="D2044" s="18">
        <v>137.63300000000001</v>
      </c>
      <c r="E2044" s="18">
        <v>5.8606999999999996</v>
      </c>
      <c r="F2044" s="23">
        <v>175.13300000000001</v>
      </c>
      <c r="G2044" s="18">
        <v>18.576899999999998</v>
      </c>
      <c r="H2044" s="18">
        <v>197.46700000000001</v>
      </c>
      <c r="I2044" s="18">
        <v>8.0465999999999998</v>
      </c>
      <c r="J2044" s="23">
        <v>222.36699999999999</v>
      </c>
      <c r="K2044" s="18">
        <v>8.9077400000000004</v>
      </c>
      <c r="L2044" s="18">
        <f t="shared" si="31"/>
        <v>1.2697035966950831</v>
      </c>
    </row>
    <row r="2045" spans="2:12" s="6" customFormat="1">
      <c r="B2045" s="6" t="s">
        <v>2178</v>
      </c>
      <c r="C2045" s="6" t="s">
        <v>2179</v>
      </c>
      <c r="D2045" s="18">
        <v>134.46700000000001</v>
      </c>
      <c r="E2045" s="18">
        <v>9.4559200000000008</v>
      </c>
      <c r="F2045" s="23">
        <v>116.133</v>
      </c>
      <c r="G2045" s="18">
        <v>4.1690699999999996</v>
      </c>
      <c r="H2045" s="18">
        <v>180.56700000000001</v>
      </c>
      <c r="I2045" s="18">
        <v>13.404299999999999</v>
      </c>
      <c r="J2045" s="23">
        <v>147.46700000000001</v>
      </c>
      <c r="K2045" s="18">
        <v>1.54955</v>
      </c>
      <c r="L2045" s="18">
        <f t="shared" si="31"/>
        <v>1.2698113370015416</v>
      </c>
    </row>
    <row r="2046" spans="2:12" s="6" customFormat="1">
      <c r="B2046" s="6" t="s">
        <v>2060</v>
      </c>
      <c r="C2046" s="6" t="s">
        <v>2061</v>
      </c>
      <c r="D2046" s="18">
        <v>131.167</v>
      </c>
      <c r="E2046" s="18">
        <v>5.1540699999999999</v>
      </c>
      <c r="F2046" s="23">
        <v>121.43300000000001</v>
      </c>
      <c r="G2046" s="18">
        <v>4.96197</v>
      </c>
      <c r="H2046" s="18">
        <v>164.3</v>
      </c>
      <c r="I2046" s="18">
        <v>5.03322</v>
      </c>
      <c r="J2046" s="23">
        <v>154.19999999999999</v>
      </c>
      <c r="K2046" s="18">
        <v>5.7622299999999997</v>
      </c>
      <c r="L2046" s="18">
        <f t="shared" si="31"/>
        <v>1.2698360412737886</v>
      </c>
    </row>
    <row r="2047" spans="2:12" s="6" customFormat="1">
      <c r="B2047" s="6" t="s">
        <v>2548</v>
      </c>
      <c r="C2047" s="6" t="s">
        <v>2549</v>
      </c>
      <c r="D2047" s="18">
        <v>554.73299999999995</v>
      </c>
      <c r="E2047" s="18">
        <v>4.0465400000000002</v>
      </c>
      <c r="F2047" s="23">
        <v>445.36700000000002</v>
      </c>
      <c r="G2047" s="18">
        <v>5.4388500000000004</v>
      </c>
      <c r="H2047" s="18">
        <v>611.20000000000005</v>
      </c>
      <c r="I2047" s="18">
        <v>18.615300000000001</v>
      </c>
      <c r="J2047" s="23">
        <v>565.73299999999995</v>
      </c>
      <c r="K2047" s="18">
        <v>20.6435</v>
      </c>
      <c r="L2047" s="18">
        <f t="shared" si="31"/>
        <v>1.2702625026102068</v>
      </c>
    </row>
    <row r="2048" spans="2:12" s="6" customFormat="1">
      <c r="B2048" s="6" t="s">
        <v>2481</v>
      </c>
      <c r="C2048" s="6" t="s">
        <v>2482</v>
      </c>
      <c r="D2048" s="18">
        <v>2031.37</v>
      </c>
      <c r="E2048" s="18">
        <v>64.372799999999998</v>
      </c>
      <c r="F2048" s="23">
        <v>1710.73</v>
      </c>
      <c r="G2048" s="18">
        <v>21.095700000000001</v>
      </c>
      <c r="H2048" s="18">
        <v>2361.9</v>
      </c>
      <c r="I2048" s="18">
        <v>106.831</v>
      </c>
      <c r="J2048" s="23">
        <v>2173.3000000000002</v>
      </c>
      <c r="K2048" s="18">
        <v>80.564499999999995</v>
      </c>
      <c r="L2048" s="18">
        <f t="shared" si="31"/>
        <v>1.2703933408544892</v>
      </c>
    </row>
    <row r="2049" spans="2:12" s="6" customFormat="1">
      <c r="B2049" s="6" t="s">
        <v>63</v>
      </c>
      <c r="C2049" s="6" t="s">
        <v>630</v>
      </c>
      <c r="D2049" s="18">
        <v>218.8</v>
      </c>
      <c r="E2049" s="18">
        <v>12.617599999999999</v>
      </c>
      <c r="F2049" s="23">
        <v>260.233</v>
      </c>
      <c r="G2049" s="18">
        <v>3.4275000000000002</v>
      </c>
      <c r="H2049" s="18">
        <v>279.03300000000002</v>
      </c>
      <c r="I2049" s="18">
        <v>11.2464</v>
      </c>
      <c r="J2049" s="23">
        <v>330.7</v>
      </c>
      <c r="K2049" s="18">
        <v>19.467199999999998</v>
      </c>
      <c r="L2049" s="18">
        <f t="shared" si="31"/>
        <v>1.2707842587219913</v>
      </c>
    </row>
    <row r="2050" spans="2:12" s="6" customFormat="1">
      <c r="B2050" s="6" t="s">
        <v>1737</v>
      </c>
      <c r="C2050" s="6" t="s">
        <v>1738</v>
      </c>
      <c r="D2050" s="18">
        <v>1410.77</v>
      </c>
      <c r="E2050" s="18">
        <v>59.190399999999997</v>
      </c>
      <c r="F2050" s="23">
        <v>1398.9</v>
      </c>
      <c r="G2050" s="18">
        <v>57.966200000000001</v>
      </c>
      <c r="H2050" s="18">
        <v>1900.1</v>
      </c>
      <c r="I2050" s="18">
        <v>80.3</v>
      </c>
      <c r="J2050" s="23">
        <v>1778.23</v>
      </c>
      <c r="K2050" s="18">
        <v>102.28700000000001</v>
      </c>
      <c r="L2050" s="18">
        <f t="shared" si="31"/>
        <v>1.2711630566873973</v>
      </c>
    </row>
    <row r="2051" spans="2:12" s="6" customFormat="1">
      <c r="B2051" s="6" t="s">
        <v>2301</v>
      </c>
      <c r="C2051" s="6" t="s">
        <v>2302</v>
      </c>
      <c r="D2051" s="18">
        <v>233.667</v>
      </c>
      <c r="E2051" s="18">
        <v>2.2243599999999999</v>
      </c>
      <c r="F2051" s="23">
        <v>202.1</v>
      </c>
      <c r="G2051" s="18">
        <v>6.5064099999999998</v>
      </c>
      <c r="H2051" s="18">
        <v>290.86700000000002</v>
      </c>
      <c r="I2051" s="18">
        <v>12.724</v>
      </c>
      <c r="J2051" s="23">
        <v>257.16699999999997</v>
      </c>
      <c r="K2051" s="18">
        <v>10.8413</v>
      </c>
      <c r="L2051" s="18">
        <f t="shared" si="31"/>
        <v>1.2724740227610094</v>
      </c>
    </row>
    <row r="2052" spans="2:12" s="6" customFormat="1">
      <c r="B2052" s="6" t="s">
        <v>1341</v>
      </c>
      <c r="C2052" s="6" t="s">
        <v>1342</v>
      </c>
      <c r="D2052" s="18">
        <v>1770.47</v>
      </c>
      <c r="E2052" s="18">
        <v>122.121</v>
      </c>
      <c r="F2052" s="23">
        <v>1675.13</v>
      </c>
      <c r="G2052" s="18">
        <v>163.65700000000001</v>
      </c>
      <c r="H2052" s="18">
        <v>3426.33</v>
      </c>
      <c r="I2052" s="18">
        <v>85.009500000000003</v>
      </c>
      <c r="J2052" s="23">
        <v>2131.6</v>
      </c>
      <c r="K2052" s="18">
        <v>70.037199999999999</v>
      </c>
      <c r="L2052" s="18">
        <f t="shared" si="31"/>
        <v>1.2724982538668639</v>
      </c>
    </row>
    <row r="2053" spans="2:12" s="6" customFormat="1">
      <c r="B2053" s="6" t="s">
        <v>1990</v>
      </c>
      <c r="C2053" s="6" t="s">
        <v>1991</v>
      </c>
      <c r="D2053" s="18">
        <v>157.43299999999999</v>
      </c>
      <c r="E2053" s="18">
        <v>7.8026299999999997</v>
      </c>
      <c r="F2053" s="23">
        <v>148.63300000000001</v>
      </c>
      <c r="G2053" s="18">
        <v>3.5139399999999998</v>
      </c>
      <c r="H2053" s="18">
        <v>197.93299999999999</v>
      </c>
      <c r="I2053" s="18">
        <v>7.5534400000000002</v>
      </c>
      <c r="J2053" s="23">
        <v>189.167</v>
      </c>
      <c r="K2053" s="18">
        <v>5.01675</v>
      </c>
      <c r="L2053" s="18">
        <f t="shared" si="31"/>
        <v>1.2727119818613633</v>
      </c>
    </row>
    <row r="2054" spans="2:12" s="6" customFormat="1">
      <c r="B2054" s="6" t="s">
        <v>1774</v>
      </c>
      <c r="C2054" s="6" t="s">
        <v>1775</v>
      </c>
      <c r="D2054" s="18">
        <v>580.36699999999996</v>
      </c>
      <c r="E2054" s="18">
        <v>35.118099999999998</v>
      </c>
      <c r="F2054" s="23">
        <v>547.03300000000002</v>
      </c>
      <c r="G2054" s="18">
        <v>26.705200000000001</v>
      </c>
      <c r="H2054" s="18">
        <v>829.63300000000004</v>
      </c>
      <c r="I2054" s="18">
        <v>37.367800000000003</v>
      </c>
      <c r="J2054" s="23">
        <v>696.53300000000002</v>
      </c>
      <c r="K2054" s="18">
        <v>27.724599999999999</v>
      </c>
      <c r="L2054" s="18">
        <f t="shared" si="31"/>
        <v>1.2732924704725308</v>
      </c>
    </row>
    <row r="2055" spans="2:12" s="6" customFormat="1">
      <c r="B2055" s="6" t="s">
        <v>1875</v>
      </c>
      <c r="C2055" s="6" t="s">
        <v>1876</v>
      </c>
      <c r="D2055" s="18">
        <v>1417.13</v>
      </c>
      <c r="E2055" s="18">
        <v>4.0769000000000002</v>
      </c>
      <c r="F2055" s="23">
        <v>1405.23</v>
      </c>
      <c r="G2055" s="18">
        <v>40.799599999999998</v>
      </c>
      <c r="H2055" s="18">
        <v>1740.6</v>
      </c>
      <c r="I2055" s="18">
        <v>26.794799999999999</v>
      </c>
      <c r="J2055" s="23">
        <v>1789.37</v>
      </c>
      <c r="K2055" s="18">
        <v>36.104500000000002</v>
      </c>
      <c r="L2055" s="18">
        <f t="shared" ref="L2055:L2118" si="32">J2055/F2055</f>
        <v>1.273364502608114</v>
      </c>
    </row>
    <row r="2056" spans="2:12" s="6" customFormat="1">
      <c r="B2056" s="6" t="s">
        <v>1996</v>
      </c>
      <c r="C2056" s="6" t="s">
        <v>1997</v>
      </c>
      <c r="D2056" s="18">
        <v>1157.83</v>
      </c>
      <c r="E2056" s="18">
        <v>65.302300000000002</v>
      </c>
      <c r="F2056" s="23">
        <v>1052.3</v>
      </c>
      <c r="G2056" s="18">
        <v>58.362400000000001</v>
      </c>
      <c r="H2056" s="18">
        <v>1549.3</v>
      </c>
      <c r="I2056" s="18">
        <v>69.153199999999998</v>
      </c>
      <c r="J2056" s="23">
        <v>1340.2</v>
      </c>
      <c r="K2056" s="18">
        <v>13.2729</v>
      </c>
      <c r="L2056" s="18">
        <f t="shared" si="32"/>
        <v>1.273591181222085</v>
      </c>
    </row>
    <row r="2057" spans="2:12" s="6" customFormat="1">
      <c r="B2057" s="6" t="s">
        <v>943</v>
      </c>
      <c r="C2057" s="6" t="s">
        <v>944</v>
      </c>
      <c r="D2057" s="18">
        <v>375.03300000000002</v>
      </c>
      <c r="E2057" s="18">
        <v>13.172499999999999</v>
      </c>
      <c r="F2057" s="23">
        <v>379.03300000000002</v>
      </c>
      <c r="G2057" s="18">
        <v>20.339300000000001</v>
      </c>
      <c r="H2057" s="18">
        <v>501.96699999999998</v>
      </c>
      <c r="I2057" s="18">
        <v>20.139900000000001</v>
      </c>
      <c r="J2057" s="23">
        <v>482.767</v>
      </c>
      <c r="K2057" s="18">
        <v>10.3499</v>
      </c>
      <c r="L2057" s="18">
        <f t="shared" si="32"/>
        <v>1.2736806557740354</v>
      </c>
    </row>
    <row r="2058" spans="2:12" s="6" customFormat="1">
      <c r="B2058" s="6" t="s">
        <v>279</v>
      </c>
      <c r="C2058" s="6" t="s">
        <v>280</v>
      </c>
      <c r="D2058" s="18">
        <v>184.1</v>
      </c>
      <c r="E2058" s="18">
        <v>9.3028700000000004</v>
      </c>
      <c r="F2058" s="23">
        <v>212.667</v>
      </c>
      <c r="G2058" s="18">
        <v>9.3851499999999994</v>
      </c>
      <c r="H2058" s="18">
        <v>200.233</v>
      </c>
      <c r="I2058" s="18">
        <v>7.7840299999999996</v>
      </c>
      <c r="J2058" s="23">
        <v>271.06700000000001</v>
      </c>
      <c r="K2058" s="18">
        <v>4.65916</v>
      </c>
      <c r="L2058" s="18">
        <f t="shared" si="32"/>
        <v>1.2746077200505956</v>
      </c>
    </row>
    <row r="2059" spans="2:12" s="6" customFormat="1">
      <c r="B2059" s="6" t="s">
        <v>1713</v>
      </c>
      <c r="C2059" s="6" t="s">
        <v>1714</v>
      </c>
      <c r="D2059" s="18">
        <v>970.8</v>
      </c>
      <c r="E2059" s="18">
        <v>19.832000000000001</v>
      </c>
      <c r="F2059" s="23">
        <v>953.2</v>
      </c>
      <c r="G2059" s="18">
        <v>53.959299999999999</v>
      </c>
      <c r="H2059" s="18">
        <v>1343.93</v>
      </c>
      <c r="I2059" s="18">
        <v>29.921199999999999</v>
      </c>
      <c r="J2059" s="23">
        <v>1215.6300000000001</v>
      </c>
      <c r="K2059" s="18">
        <v>74.093699999999998</v>
      </c>
      <c r="L2059" s="18">
        <f t="shared" si="32"/>
        <v>1.2753147293327738</v>
      </c>
    </row>
    <row r="2060" spans="2:12" s="6" customFormat="1">
      <c r="B2060" s="6" t="s">
        <v>891</v>
      </c>
      <c r="C2060" s="6" t="s">
        <v>892</v>
      </c>
      <c r="D2060" s="18">
        <v>1071.3</v>
      </c>
      <c r="E2060" s="18">
        <v>41.569499999999998</v>
      </c>
      <c r="F2060" s="23">
        <v>1116.2</v>
      </c>
      <c r="G2060" s="18">
        <v>30.049499999999998</v>
      </c>
      <c r="H2060" s="18">
        <v>1404.87</v>
      </c>
      <c r="I2060" s="18">
        <v>54.1755</v>
      </c>
      <c r="J2060" s="23">
        <v>1423.53</v>
      </c>
      <c r="K2060" s="18">
        <v>45.940800000000003</v>
      </c>
      <c r="L2060" s="18">
        <f t="shared" si="32"/>
        <v>1.2753359612972586</v>
      </c>
    </row>
    <row r="2061" spans="2:12" s="6" customFormat="1">
      <c r="B2061" s="6" t="s">
        <v>2806</v>
      </c>
      <c r="C2061" s="6" t="s">
        <v>2807</v>
      </c>
      <c r="D2061" s="18">
        <v>617.29999999999995</v>
      </c>
      <c r="E2061" s="18">
        <v>33.0854</v>
      </c>
      <c r="F2061" s="23">
        <v>443.36700000000002</v>
      </c>
      <c r="G2061" s="18">
        <v>5.2853000000000003</v>
      </c>
      <c r="H2061" s="18">
        <v>789.3</v>
      </c>
      <c r="I2061" s="18">
        <v>20.628399999999999</v>
      </c>
      <c r="J2061" s="23">
        <v>565.70000000000005</v>
      </c>
      <c r="K2061" s="18">
        <v>38.402799999999999</v>
      </c>
      <c r="L2061" s="18">
        <f t="shared" si="32"/>
        <v>1.2759181445619543</v>
      </c>
    </row>
    <row r="2062" spans="2:12" s="6" customFormat="1">
      <c r="B2062" s="6" t="s">
        <v>2111</v>
      </c>
      <c r="C2062" s="6" t="s">
        <v>2112</v>
      </c>
      <c r="D2062" s="18">
        <v>126.367</v>
      </c>
      <c r="E2062" s="18">
        <v>2.10581</v>
      </c>
      <c r="F2062" s="23">
        <v>112.333</v>
      </c>
      <c r="G2062" s="18">
        <v>8.2227999999999994</v>
      </c>
      <c r="H2062" s="18">
        <v>165.667</v>
      </c>
      <c r="I2062" s="18">
        <v>3.84375</v>
      </c>
      <c r="J2062" s="23">
        <v>143.333</v>
      </c>
      <c r="K2062" s="18">
        <v>0.82932399999999995</v>
      </c>
      <c r="L2062" s="18">
        <f t="shared" si="32"/>
        <v>1.2759652105792598</v>
      </c>
    </row>
    <row r="2063" spans="2:12" s="6" customFormat="1">
      <c r="B2063" s="6" t="s">
        <v>1828</v>
      </c>
      <c r="C2063" s="6" t="s">
        <v>1829</v>
      </c>
      <c r="D2063" s="18">
        <v>201.9</v>
      </c>
      <c r="E2063" s="18">
        <v>11.7645</v>
      </c>
      <c r="F2063" s="23">
        <v>195.9</v>
      </c>
      <c r="G2063" s="18">
        <v>2.9670399999999999</v>
      </c>
      <c r="H2063" s="18">
        <v>265.8</v>
      </c>
      <c r="I2063" s="18">
        <v>6.0928899999999997</v>
      </c>
      <c r="J2063" s="23">
        <v>249.96700000000001</v>
      </c>
      <c r="K2063" s="18">
        <v>1.59304</v>
      </c>
      <c r="L2063" s="18">
        <f t="shared" si="32"/>
        <v>1.275992853496682</v>
      </c>
    </row>
    <row r="2064" spans="2:12" s="6" customFormat="1">
      <c r="B2064" s="6" t="s">
        <v>63</v>
      </c>
      <c r="C2064" s="6" t="s">
        <v>2658</v>
      </c>
      <c r="D2064" s="18">
        <v>612.86699999999996</v>
      </c>
      <c r="E2064" s="18">
        <v>47.7376</v>
      </c>
      <c r="F2064" s="23">
        <v>461.03300000000002</v>
      </c>
      <c r="G2064" s="18">
        <v>56.572499999999998</v>
      </c>
      <c r="H2064" s="18">
        <v>814</v>
      </c>
      <c r="I2064" s="18">
        <v>43.866199999999999</v>
      </c>
      <c r="J2064" s="23">
        <v>588.33299999999997</v>
      </c>
      <c r="K2064" s="18">
        <v>34.888500000000001</v>
      </c>
      <c r="L2064" s="18">
        <f t="shared" si="32"/>
        <v>1.2761190630605617</v>
      </c>
    </row>
    <row r="2065" spans="2:12" s="6" customFormat="1">
      <c r="B2065" s="6" t="s">
        <v>2273</v>
      </c>
      <c r="C2065" s="6" t="s">
        <v>2274</v>
      </c>
      <c r="D2065" s="18">
        <v>466.93299999999999</v>
      </c>
      <c r="E2065" s="18">
        <v>22.8643</v>
      </c>
      <c r="F2065" s="23">
        <v>412.83300000000003</v>
      </c>
      <c r="G2065" s="18">
        <v>18.252400000000002</v>
      </c>
      <c r="H2065" s="18">
        <v>570</v>
      </c>
      <c r="I2065" s="18">
        <v>7.6002200000000002</v>
      </c>
      <c r="J2065" s="23">
        <v>527</v>
      </c>
      <c r="K2065" s="18">
        <v>10.0321</v>
      </c>
      <c r="L2065" s="18">
        <f t="shared" si="32"/>
        <v>1.276545237420458</v>
      </c>
    </row>
    <row r="2066" spans="2:12" s="6" customFormat="1">
      <c r="B2066" s="6" t="s">
        <v>2182</v>
      </c>
      <c r="C2066" s="6" t="s">
        <v>2183</v>
      </c>
      <c r="D2066" s="18">
        <v>5552.7</v>
      </c>
      <c r="E2066" s="18">
        <v>433.654</v>
      </c>
      <c r="F2066" s="23">
        <v>5030.17</v>
      </c>
      <c r="G2066" s="18">
        <v>77.069299999999998</v>
      </c>
      <c r="H2066" s="18">
        <v>6814.87</v>
      </c>
      <c r="I2066" s="18">
        <v>257.06</v>
      </c>
      <c r="J2066" s="23">
        <v>6426.97</v>
      </c>
      <c r="K2066" s="18">
        <v>72.534899999999993</v>
      </c>
      <c r="L2066" s="18">
        <f t="shared" si="32"/>
        <v>1.2776844520165322</v>
      </c>
    </row>
    <row r="2067" spans="2:12" s="6" customFormat="1">
      <c r="B2067" s="6" t="s">
        <v>63</v>
      </c>
      <c r="C2067" s="6" t="s">
        <v>499</v>
      </c>
      <c r="D2067" s="18">
        <v>5607.93</v>
      </c>
      <c r="E2067" s="18">
        <v>258.85500000000002</v>
      </c>
      <c r="F2067" s="23">
        <v>6750.97</v>
      </c>
      <c r="G2067" s="18">
        <v>268.44600000000003</v>
      </c>
      <c r="H2067" s="18">
        <v>7997</v>
      </c>
      <c r="I2067" s="18">
        <v>155.38</v>
      </c>
      <c r="J2067" s="23">
        <v>8626.6</v>
      </c>
      <c r="K2067" s="18">
        <v>507.36</v>
      </c>
      <c r="L2067" s="18">
        <f t="shared" si="32"/>
        <v>1.2778311857407159</v>
      </c>
    </row>
    <row r="2068" spans="2:12" s="6" customFormat="1">
      <c r="B2068" s="6" t="s">
        <v>923</v>
      </c>
      <c r="C2068" s="6" t="s">
        <v>924</v>
      </c>
      <c r="D2068" s="18">
        <v>1083.5999999999999</v>
      </c>
      <c r="E2068" s="18">
        <v>40.991999999999997</v>
      </c>
      <c r="F2068" s="23">
        <v>1086.9000000000001</v>
      </c>
      <c r="G2068" s="18">
        <v>47.451500000000003</v>
      </c>
      <c r="H2068" s="18">
        <v>1483.33</v>
      </c>
      <c r="I2068" s="18">
        <v>68.965699999999998</v>
      </c>
      <c r="J2068" s="23">
        <v>1389.23</v>
      </c>
      <c r="K2068" s="18">
        <v>12.5738</v>
      </c>
      <c r="L2068" s="18">
        <f t="shared" si="32"/>
        <v>1.2781580642193393</v>
      </c>
    </row>
    <row r="2069" spans="2:12" s="6" customFormat="1">
      <c r="B2069" s="6" t="s">
        <v>988</v>
      </c>
      <c r="C2069" s="6" t="s">
        <v>989</v>
      </c>
      <c r="D2069" s="18">
        <v>791.6</v>
      </c>
      <c r="E2069" s="18">
        <v>21.755500000000001</v>
      </c>
      <c r="F2069" s="23">
        <v>801.2</v>
      </c>
      <c r="G2069" s="18">
        <v>52.178400000000003</v>
      </c>
      <c r="H2069" s="18">
        <v>1010.07</v>
      </c>
      <c r="I2069" s="18">
        <v>37.697800000000001</v>
      </c>
      <c r="J2069" s="23">
        <v>1024.07</v>
      </c>
      <c r="K2069" s="18">
        <v>8.9631299999999996</v>
      </c>
      <c r="L2069" s="18">
        <f t="shared" si="32"/>
        <v>1.2781702446330503</v>
      </c>
    </row>
    <row r="2070" spans="2:12" s="6" customFormat="1">
      <c r="B2070" s="6" t="s">
        <v>647</v>
      </c>
      <c r="C2070" s="6" t="s">
        <v>648</v>
      </c>
      <c r="D2070" s="18">
        <v>3806.03</v>
      </c>
      <c r="E2070" s="18">
        <v>153.21799999999999</v>
      </c>
      <c r="F2070" s="23">
        <v>4105.67</v>
      </c>
      <c r="G2070" s="18">
        <v>45.882399999999997</v>
      </c>
      <c r="H2070" s="18">
        <v>5642.13</v>
      </c>
      <c r="I2070" s="18">
        <v>455.11599999999999</v>
      </c>
      <c r="J2070" s="23">
        <v>5253.37</v>
      </c>
      <c r="K2070" s="18">
        <v>149.03399999999999</v>
      </c>
      <c r="L2070" s="18">
        <f t="shared" si="32"/>
        <v>1.2795402455628435</v>
      </c>
    </row>
    <row r="2071" spans="2:12" s="6" customFormat="1">
      <c r="B2071" s="6" t="s">
        <v>2035</v>
      </c>
      <c r="C2071" s="6" t="s">
        <v>2036</v>
      </c>
      <c r="D2071" s="18">
        <v>1020.6</v>
      </c>
      <c r="E2071" s="18">
        <v>23.907499999999999</v>
      </c>
      <c r="F2071" s="23">
        <v>932.73299999999995</v>
      </c>
      <c r="G2071" s="18">
        <v>31.388100000000001</v>
      </c>
      <c r="H2071" s="18">
        <v>1316.2</v>
      </c>
      <c r="I2071" s="18">
        <v>59.0182</v>
      </c>
      <c r="J2071" s="23">
        <v>1193.8699999999999</v>
      </c>
      <c r="K2071" s="18">
        <v>13.9008</v>
      </c>
      <c r="L2071" s="18">
        <f t="shared" si="32"/>
        <v>1.27996972338279</v>
      </c>
    </row>
    <row r="2072" spans="2:12" s="6" customFormat="1">
      <c r="B2072" s="6" t="s">
        <v>851</v>
      </c>
      <c r="C2072" s="6" t="s">
        <v>852</v>
      </c>
      <c r="D2072" s="18">
        <v>151.4</v>
      </c>
      <c r="E2072" s="18">
        <v>6.37913</v>
      </c>
      <c r="F2072" s="23">
        <v>160.667</v>
      </c>
      <c r="G2072" s="18">
        <v>5.0604100000000001</v>
      </c>
      <c r="H2072" s="18">
        <v>197.5</v>
      </c>
      <c r="I2072" s="18">
        <v>11.9215</v>
      </c>
      <c r="J2072" s="23">
        <v>205.767</v>
      </c>
      <c r="K2072" s="18">
        <v>5.33833</v>
      </c>
      <c r="L2072" s="18">
        <f t="shared" si="32"/>
        <v>1.2807048118157431</v>
      </c>
    </row>
    <row r="2073" spans="2:12" s="6" customFormat="1">
      <c r="B2073" s="6" t="s">
        <v>1881</v>
      </c>
      <c r="C2073" s="6" t="s">
        <v>1882</v>
      </c>
      <c r="D2073" s="18">
        <v>1031.1300000000001</v>
      </c>
      <c r="E2073" s="18">
        <v>46.375100000000003</v>
      </c>
      <c r="F2073" s="23">
        <v>981.9</v>
      </c>
      <c r="G2073" s="18">
        <v>53.474699999999999</v>
      </c>
      <c r="H2073" s="18">
        <v>1344.37</v>
      </c>
      <c r="I2073" s="18">
        <v>44.623800000000003</v>
      </c>
      <c r="J2073" s="23">
        <v>1258.27</v>
      </c>
      <c r="K2073" s="18">
        <v>48.291699999999999</v>
      </c>
      <c r="L2073" s="18">
        <f t="shared" si="32"/>
        <v>1.2814645075873308</v>
      </c>
    </row>
    <row r="2074" spans="2:12" s="6" customFormat="1">
      <c r="B2074" s="6" t="s">
        <v>1843</v>
      </c>
      <c r="C2074" s="6" t="s">
        <v>1844</v>
      </c>
      <c r="D2074" s="18">
        <v>569.79999999999995</v>
      </c>
      <c r="E2074" s="18">
        <v>41.439900000000002</v>
      </c>
      <c r="F2074" s="23">
        <v>549.33299999999997</v>
      </c>
      <c r="G2074" s="18">
        <v>23.412600000000001</v>
      </c>
      <c r="H2074" s="18">
        <v>746.43299999999999</v>
      </c>
      <c r="I2074" s="18">
        <v>25.609500000000001</v>
      </c>
      <c r="J2074" s="23">
        <v>704.5</v>
      </c>
      <c r="K2074" s="18">
        <v>19.442299999999999</v>
      </c>
      <c r="L2074" s="18">
        <f t="shared" si="32"/>
        <v>1.2824643704274092</v>
      </c>
    </row>
    <row r="2075" spans="2:12" s="6" customFormat="1">
      <c r="B2075" s="6" t="s">
        <v>801</v>
      </c>
      <c r="C2075" s="6" t="s">
        <v>802</v>
      </c>
      <c r="D2075" s="18">
        <v>718.66700000000003</v>
      </c>
      <c r="E2075" s="18">
        <v>31.264099999999999</v>
      </c>
      <c r="F2075" s="23">
        <v>726.8</v>
      </c>
      <c r="G2075" s="18">
        <v>10.946400000000001</v>
      </c>
      <c r="H2075" s="18">
        <v>1054.3</v>
      </c>
      <c r="I2075" s="18">
        <v>55.1511</v>
      </c>
      <c r="J2075" s="23">
        <v>932.26700000000005</v>
      </c>
      <c r="K2075" s="18">
        <v>26.675699999999999</v>
      </c>
      <c r="L2075" s="18">
        <f t="shared" si="32"/>
        <v>1.2827008805723723</v>
      </c>
    </row>
    <row r="2076" spans="2:12" s="6" customFormat="1">
      <c r="B2076" s="6" t="s">
        <v>754</v>
      </c>
      <c r="C2076" s="6" t="s">
        <v>755</v>
      </c>
      <c r="D2076" s="18">
        <v>784.26700000000005</v>
      </c>
      <c r="E2076" s="18">
        <v>37.302</v>
      </c>
      <c r="F2076" s="23">
        <v>851.6</v>
      </c>
      <c r="G2076" s="18">
        <v>35.0563</v>
      </c>
      <c r="H2076" s="18">
        <v>1058.4000000000001</v>
      </c>
      <c r="I2076" s="18">
        <v>57.077199999999998</v>
      </c>
      <c r="J2076" s="23">
        <v>1093</v>
      </c>
      <c r="K2076" s="18">
        <v>54.5227</v>
      </c>
      <c r="L2076" s="18">
        <f t="shared" si="32"/>
        <v>1.2834664161578206</v>
      </c>
    </row>
    <row r="2077" spans="2:12" s="6" customFormat="1">
      <c r="B2077" s="6" t="s">
        <v>1146</v>
      </c>
      <c r="C2077" s="6" t="s">
        <v>1147</v>
      </c>
      <c r="D2077" s="18">
        <v>170.13300000000001</v>
      </c>
      <c r="E2077" s="18">
        <v>9.10684</v>
      </c>
      <c r="F2077" s="23">
        <v>171.8</v>
      </c>
      <c r="G2077" s="18">
        <v>9.3787000000000003</v>
      </c>
      <c r="H2077" s="18">
        <v>185.733</v>
      </c>
      <c r="I2077" s="18">
        <v>2.6339700000000001</v>
      </c>
      <c r="J2077" s="23">
        <v>220.5</v>
      </c>
      <c r="K2077" s="18">
        <v>5.83866</v>
      </c>
      <c r="L2077" s="18">
        <f t="shared" si="32"/>
        <v>1.2834691501746216</v>
      </c>
    </row>
    <row r="2078" spans="2:12" s="6" customFormat="1">
      <c r="B2078" s="6" t="s">
        <v>2231</v>
      </c>
      <c r="C2078" s="6" t="s">
        <v>2232</v>
      </c>
      <c r="D2078" s="18">
        <v>301.2</v>
      </c>
      <c r="E2078" s="18">
        <v>4.9369399999999999</v>
      </c>
      <c r="F2078" s="23">
        <v>272.33300000000003</v>
      </c>
      <c r="G2078" s="18">
        <v>9.9375300000000006</v>
      </c>
      <c r="H2078" s="18">
        <v>357.83300000000003</v>
      </c>
      <c r="I2078" s="18">
        <v>8.7723700000000004</v>
      </c>
      <c r="J2078" s="23">
        <v>349.53300000000002</v>
      </c>
      <c r="K2078" s="18">
        <v>19.418299999999999</v>
      </c>
      <c r="L2078" s="18">
        <f t="shared" si="32"/>
        <v>1.283476479163377</v>
      </c>
    </row>
    <row r="2079" spans="2:12" s="6" customFormat="1">
      <c r="B2079" s="6" t="s">
        <v>2227</v>
      </c>
      <c r="C2079" s="6" t="s">
        <v>2228</v>
      </c>
      <c r="D2079" s="18">
        <v>3266.37</v>
      </c>
      <c r="E2079" s="18">
        <v>197.68</v>
      </c>
      <c r="F2079" s="23">
        <v>2780.37</v>
      </c>
      <c r="G2079" s="18">
        <v>63.752699999999997</v>
      </c>
      <c r="H2079" s="18">
        <v>4330.1000000000004</v>
      </c>
      <c r="I2079" s="18">
        <v>116.429</v>
      </c>
      <c r="J2079" s="23">
        <v>3568.57</v>
      </c>
      <c r="K2079" s="18">
        <v>66.992199999999997</v>
      </c>
      <c r="L2079" s="18">
        <f t="shared" si="32"/>
        <v>1.2834874495121154</v>
      </c>
    </row>
    <row r="2080" spans="2:12" s="6" customFormat="1">
      <c r="B2080" s="6" t="s">
        <v>2156</v>
      </c>
      <c r="C2080" s="6" t="s">
        <v>2157</v>
      </c>
      <c r="D2080" s="18">
        <v>1077.1300000000001</v>
      </c>
      <c r="E2080" s="18">
        <v>40.871600000000001</v>
      </c>
      <c r="F2080" s="23">
        <v>954.8</v>
      </c>
      <c r="G2080" s="18">
        <v>28.246300000000002</v>
      </c>
      <c r="H2080" s="18">
        <v>1383.47</v>
      </c>
      <c r="I2080" s="18">
        <v>43.472799999999999</v>
      </c>
      <c r="J2080" s="23">
        <v>1225.93</v>
      </c>
      <c r="K2080" s="18">
        <v>80.474999999999994</v>
      </c>
      <c r="L2080" s="18">
        <f t="shared" si="32"/>
        <v>1.2839652283200671</v>
      </c>
    </row>
    <row r="2081" spans="2:12" s="6" customFormat="1">
      <c r="B2081" s="6" t="s">
        <v>1946</v>
      </c>
      <c r="C2081" s="6" t="s">
        <v>1947</v>
      </c>
      <c r="D2081" s="18">
        <v>269.767</v>
      </c>
      <c r="E2081" s="18">
        <v>11.611000000000001</v>
      </c>
      <c r="F2081" s="23">
        <v>230.9</v>
      </c>
      <c r="G2081" s="18">
        <v>4.8867200000000004</v>
      </c>
      <c r="H2081" s="18">
        <v>403.9</v>
      </c>
      <c r="I2081" s="18">
        <v>22.328800000000001</v>
      </c>
      <c r="J2081" s="23">
        <v>296.5</v>
      </c>
      <c r="K2081" s="18">
        <v>4.0583200000000001</v>
      </c>
      <c r="L2081" s="18">
        <f t="shared" si="32"/>
        <v>1.2841056734517107</v>
      </c>
    </row>
    <row r="2082" spans="2:12" s="6" customFormat="1">
      <c r="B2082" s="6" t="s">
        <v>2416</v>
      </c>
      <c r="C2082" s="6" t="s">
        <v>2417</v>
      </c>
      <c r="D2082" s="18">
        <v>1031.0999999999999</v>
      </c>
      <c r="E2082" s="18">
        <v>34.045299999999997</v>
      </c>
      <c r="F2082" s="23">
        <v>932.86699999999996</v>
      </c>
      <c r="G2082" s="18">
        <v>33.197899999999997</v>
      </c>
      <c r="H2082" s="18">
        <v>1077.3</v>
      </c>
      <c r="I2082" s="18">
        <v>17.895</v>
      </c>
      <c r="J2082" s="23">
        <v>1198.1300000000001</v>
      </c>
      <c r="K2082" s="18">
        <v>23.021899999999999</v>
      </c>
      <c r="L2082" s="18">
        <f t="shared" si="32"/>
        <v>1.2843524318043196</v>
      </c>
    </row>
    <row r="2083" spans="2:12" s="6" customFormat="1">
      <c r="B2083" s="6" t="s">
        <v>552</v>
      </c>
      <c r="C2083" s="6" t="s">
        <v>993</v>
      </c>
      <c r="D2083" s="18">
        <v>5263.77</v>
      </c>
      <c r="E2083" s="18">
        <v>217.90199999999999</v>
      </c>
      <c r="F2083" s="23">
        <v>5411.1</v>
      </c>
      <c r="G2083" s="18">
        <v>111.462</v>
      </c>
      <c r="H2083" s="18">
        <v>6478.47</v>
      </c>
      <c r="I2083" s="18">
        <v>155.078</v>
      </c>
      <c r="J2083" s="23">
        <v>6951.23</v>
      </c>
      <c r="K2083" s="18">
        <v>127.09099999999999</v>
      </c>
      <c r="L2083" s="18">
        <f t="shared" si="32"/>
        <v>1.2846241984069782</v>
      </c>
    </row>
    <row r="2084" spans="2:12" s="6" customFormat="1">
      <c r="B2084" s="6" t="s">
        <v>994</v>
      </c>
      <c r="C2084" s="6" t="s">
        <v>995</v>
      </c>
      <c r="D2084" s="18">
        <v>1281.4000000000001</v>
      </c>
      <c r="E2084" s="18">
        <v>42.9617</v>
      </c>
      <c r="F2084" s="23">
        <v>1291.47</v>
      </c>
      <c r="G2084" s="18">
        <v>62.011899999999997</v>
      </c>
      <c r="H2084" s="18">
        <v>1635.47</v>
      </c>
      <c r="I2084" s="18">
        <v>52.484200000000001</v>
      </c>
      <c r="J2084" s="23">
        <v>1659.4</v>
      </c>
      <c r="K2084" s="18">
        <v>52.1374</v>
      </c>
      <c r="L2084" s="18">
        <f t="shared" si="32"/>
        <v>1.284892409424919</v>
      </c>
    </row>
    <row r="2085" spans="2:12" s="6" customFormat="1">
      <c r="B2085" s="6" t="s">
        <v>1727</v>
      </c>
      <c r="C2085" s="6" t="s">
        <v>1728</v>
      </c>
      <c r="D2085" s="18">
        <v>140.93299999999999</v>
      </c>
      <c r="E2085" s="18">
        <v>5.0824299999999996</v>
      </c>
      <c r="F2085" s="23">
        <v>133.46700000000001</v>
      </c>
      <c r="G2085" s="18">
        <v>6.1661299999999999</v>
      </c>
      <c r="H2085" s="18">
        <v>204.767</v>
      </c>
      <c r="I2085" s="18">
        <v>10.107799999999999</v>
      </c>
      <c r="J2085" s="23">
        <v>171.53299999999999</v>
      </c>
      <c r="K2085" s="18">
        <v>15.0373</v>
      </c>
      <c r="L2085" s="18">
        <f t="shared" si="32"/>
        <v>1.2852090778994056</v>
      </c>
    </row>
    <row r="2086" spans="2:12" s="6" customFormat="1">
      <c r="B2086" s="6" t="s">
        <v>2056</v>
      </c>
      <c r="C2086" s="6" t="s">
        <v>2057</v>
      </c>
      <c r="D2086" s="18">
        <v>1404.5</v>
      </c>
      <c r="E2086" s="18">
        <v>124.199</v>
      </c>
      <c r="F2086" s="23">
        <v>1206.7</v>
      </c>
      <c r="G2086" s="18">
        <v>63.148000000000003</v>
      </c>
      <c r="H2086" s="18">
        <v>1984.37</v>
      </c>
      <c r="I2086" s="18">
        <v>110.708</v>
      </c>
      <c r="J2086" s="23">
        <v>1550.87</v>
      </c>
      <c r="K2086" s="18">
        <v>120.905</v>
      </c>
      <c r="L2086" s="18">
        <f t="shared" si="32"/>
        <v>1.2852158780144194</v>
      </c>
    </row>
    <row r="2087" spans="2:12" s="6" customFormat="1">
      <c r="B2087" s="6" t="s">
        <v>2428</v>
      </c>
      <c r="C2087" s="6" t="s">
        <v>2429</v>
      </c>
      <c r="D2087" s="18">
        <v>383.53300000000002</v>
      </c>
      <c r="E2087" s="18">
        <v>17.829699999999999</v>
      </c>
      <c r="F2087" s="23">
        <v>343.16699999999997</v>
      </c>
      <c r="G2087" s="18">
        <v>13.169700000000001</v>
      </c>
      <c r="H2087" s="18">
        <v>405.96699999999998</v>
      </c>
      <c r="I2087" s="18">
        <v>13.635</v>
      </c>
      <c r="J2087" s="23">
        <v>441.16699999999997</v>
      </c>
      <c r="K2087" s="18">
        <v>6.36693</v>
      </c>
      <c r="L2087" s="18">
        <f t="shared" si="32"/>
        <v>1.2855752447059303</v>
      </c>
    </row>
    <row r="2088" spans="2:12" s="6" customFormat="1">
      <c r="B2088" s="6" t="s">
        <v>2062</v>
      </c>
      <c r="C2088" s="6" t="s">
        <v>2063</v>
      </c>
      <c r="D2088" s="18">
        <v>2911.9</v>
      </c>
      <c r="E2088" s="18">
        <v>217.01599999999999</v>
      </c>
      <c r="F2088" s="23">
        <v>2478.3000000000002</v>
      </c>
      <c r="G2088" s="18">
        <v>58.350900000000003</v>
      </c>
      <c r="H2088" s="18">
        <v>4154.37</v>
      </c>
      <c r="I2088" s="18">
        <v>211.06899999999999</v>
      </c>
      <c r="J2088" s="23">
        <v>3188.23</v>
      </c>
      <c r="K2088" s="18">
        <v>108.962</v>
      </c>
      <c r="L2088" s="18">
        <f t="shared" si="32"/>
        <v>1.2864584594278334</v>
      </c>
    </row>
    <row r="2089" spans="2:12" s="6" customFormat="1">
      <c r="B2089" s="6" t="s">
        <v>2579</v>
      </c>
      <c r="C2089" s="6" t="s">
        <v>2580</v>
      </c>
      <c r="D2089" s="18">
        <v>919.96699999999998</v>
      </c>
      <c r="E2089" s="18">
        <v>22.4161</v>
      </c>
      <c r="F2089" s="23">
        <v>698.03300000000002</v>
      </c>
      <c r="G2089" s="18">
        <v>62.434399999999997</v>
      </c>
      <c r="H2089" s="18">
        <v>1311.2</v>
      </c>
      <c r="I2089" s="18">
        <v>87.933899999999994</v>
      </c>
      <c r="J2089" s="23">
        <v>899.06700000000001</v>
      </c>
      <c r="K2089" s="18">
        <v>10.8812</v>
      </c>
      <c r="L2089" s="18">
        <f t="shared" si="32"/>
        <v>1.288000710568125</v>
      </c>
    </row>
    <row r="2090" spans="2:12" s="6" customFormat="1">
      <c r="B2090" s="6" t="s">
        <v>1808</v>
      </c>
      <c r="C2090" s="6" t="s">
        <v>1809</v>
      </c>
      <c r="D2090" s="18">
        <v>10038.799999999999</v>
      </c>
      <c r="E2090" s="18">
        <v>657.59100000000001</v>
      </c>
      <c r="F2090" s="23">
        <v>9818.4</v>
      </c>
      <c r="G2090" s="18">
        <v>245.51300000000001</v>
      </c>
      <c r="H2090" s="18">
        <v>13052.9</v>
      </c>
      <c r="I2090" s="18">
        <v>538.80100000000004</v>
      </c>
      <c r="J2090" s="23">
        <v>12647.2</v>
      </c>
      <c r="K2090" s="18">
        <v>421.291</v>
      </c>
      <c r="L2090" s="18">
        <f t="shared" si="32"/>
        <v>1.2881121160270514</v>
      </c>
    </row>
    <row r="2091" spans="2:12" s="6" customFormat="1">
      <c r="B2091" s="6" t="s">
        <v>1677</v>
      </c>
      <c r="C2091" s="6" t="s">
        <v>1678</v>
      </c>
      <c r="D2091" s="18">
        <v>137.93299999999999</v>
      </c>
      <c r="E2091" s="18">
        <v>6.0432699999999997</v>
      </c>
      <c r="F2091" s="23">
        <v>122.3</v>
      </c>
      <c r="G2091" s="18">
        <v>0.87368900000000005</v>
      </c>
      <c r="H2091" s="18">
        <v>227.4</v>
      </c>
      <c r="I2091" s="18">
        <v>11.329800000000001</v>
      </c>
      <c r="J2091" s="23">
        <v>157.56700000000001</v>
      </c>
      <c r="K2091" s="18">
        <v>5.4321099999999998</v>
      </c>
      <c r="L2091" s="18">
        <f t="shared" si="32"/>
        <v>1.2883646770237123</v>
      </c>
    </row>
    <row r="2092" spans="2:12" s="6" customFormat="1">
      <c r="B2092" s="6" t="s">
        <v>1638</v>
      </c>
      <c r="C2092" s="6" t="s">
        <v>1639</v>
      </c>
      <c r="D2092" s="18">
        <v>199.46700000000001</v>
      </c>
      <c r="E2092" s="18">
        <v>1.9641200000000001</v>
      </c>
      <c r="F2092" s="23">
        <v>195.8</v>
      </c>
      <c r="G2092" s="18">
        <v>5.94306</v>
      </c>
      <c r="H2092" s="18">
        <v>290.3</v>
      </c>
      <c r="I2092" s="18">
        <v>3.1785700000000001</v>
      </c>
      <c r="J2092" s="23">
        <v>252.333</v>
      </c>
      <c r="K2092" s="18">
        <v>27.943100000000001</v>
      </c>
      <c r="L2092" s="18">
        <f t="shared" si="32"/>
        <v>1.2887282941777323</v>
      </c>
    </row>
    <row r="2093" spans="2:12" s="6" customFormat="1">
      <c r="B2093" s="6" t="s">
        <v>2170</v>
      </c>
      <c r="C2093" s="6" t="s">
        <v>2171</v>
      </c>
      <c r="D2093" s="18">
        <v>8131.17</v>
      </c>
      <c r="E2093" s="18">
        <v>296.11099999999999</v>
      </c>
      <c r="F2093" s="23">
        <v>7365.17</v>
      </c>
      <c r="G2093" s="18">
        <v>246.245</v>
      </c>
      <c r="H2093" s="18">
        <v>9942.23</v>
      </c>
      <c r="I2093" s="18">
        <v>367.04500000000002</v>
      </c>
      <c r="J2093" s="23">
        <v>9492.73</v>
      </c>
      <c r="K2093" s="18">
        <v>237.72300000000001</v>
      </c>
      <c r="L2093" s="18">
        <f t="shared" si="32"/>
        <v>1.2888677382870999</v>
      </c>
    </row>
    <row r="2094" spans="2:12" s="6" customFormat="1">
      <c r="B2094" s="6" t="s">
        <v>1570</v>
      </c>
      <c r="C2094" s="6" t="s">
        <v>1571</v>
      </c>
      <c r="D2094" s="18">
        <v>1467.27</v>
      </c>
      <c r="E2094" s="18">
        <v>166.11699999999999</v>
      </c>
      <c r="F2094" s="23">
        <v>1341.07</v>
      </c>
      <c r="G2094" s="18">
        <v>97.944199999999995</v>
      </c>
      <c r="H2094" s="18">
        <v>2037.23</v>
      </c>
      <c r="I2094" s="18">
        <v>22.505700000000001</v>
      </c>
      <c r="J2094" s="23">
        <v>1728.83</v>
      </c>
      <c r="K2094" s="18">
        <v>34.2746</v>
      </c>
      <c r="L2094" s="18">
        <f t="shared" si="32"/>
        <v>1.2891422520822926</v>
      </c>
    </row>
    <row r="2095" spans="2:12" s="6" customFormat="1">
      <c r="B2095" s="6" t="s">
        <v>1663</v>
      </c>
      <c r="C2095" s="6" t="s">
        <v>1664</v>
      </c>
      <c r="D2095" s="18">
        <v>178.36699999999999</v>
      </c>
      <c r="E2095" s="18">
        <v>7.7686000000000002</v>
      </c>
      <c r="F2095" s="23">
        <v>176.6</v>
      </c>
      <c r="G2095" s="18">
        <v>6.9159199999999998</v>
      </c>
      <c r="H2095" s="18">
        <v>251.53299999999999</v>
      </c>
      <c r="I2095" s="18">
        <v>17.9727</v>
      </c>
      <c r="J2095" s="23">
        <v>227.667</v>
      </c>
      <c r="K2095" s="18">
        <v>7.28979</v>
      </c>
      <c r="L2095" s="18">
        <f t="shared" si="32"/>
        <v>1.2891676104190262</v>
      </c>
    </row>
    <row r="2096" spans="2:12" s="6" customFormat="1">
      <c r="B2096" s="6" t="s">
        <v>937</v>
      </c>
      <c r="C2096" s="6" t="s">
        <v>938</v>
      </c>
      <c r="D2096" s="18">
        <v>117.2</v>
      </c>
      <c r="E2096" s="18">
        <v>2.0744500000000001</v>
      </c>
      <c r="F2096" s="23">
        <v>119.667</v>
      </c>
      <c r="G2096" s="18">
        <v>3.9201800000000002</v>
      </c>
      <c r="H2096" s="18">
        <v>152.69999999999999</v>
      </c>
      <c r="I2096" s="18">
        <v>11.65</v>
      </c>
      <c r="J2096" s="23">
        <v>154.36699999999999</v>
      </c>
      <c r="K2096" s="18">
        <v>3.6093999999999999</v>
      </c>
      <c r="L2096" s="18">
        <f t="shared" si="32"/>
        <v>1.2899713371271946</v>
      </c>
    </row>
    <row r="2097" spans="2:12" s="6" customFormat="1">
      <c r="B2097" s="6" t="s">
        <v>2418</v>
      </c>
      <c r="C2097" s="6" t="s">
        <v>2419</v>
      </c>
      <c r="D2097" s="18">
        <v>4571.53</v>
      </c>
      <c r="E2097" s="18">
        <v>140.93600000000001</v>
      </c>
      <c r="F2097" s="23">
        <v>3898.23</v>
      </c>
      <c r="G2097" s="18">
        <v>113.673</v>
      </c>
      <c r="H2097" s="18">
        <v>5353.93</v>
      </c>
      <c r="I2097" s="18">
        <v>124.968</v>
      </c>
      <c r="J2097" s="23">
        <v>5033.97</v>
      </c>
      <c r="K2097" s="18">
        <v>264.58600000000001</v>
      </c>
      <c r="L2097" s="18">
        <f t="shared" si="32"/>
        <v>1.2913476116083453</v>
      </c>
    </row>
    <row r="2098" spans="2:12" s="6" customFormat="1">
      <c r="B2098" s="6" t="s">
        <v>435</v>
      </c>
      <c r="C2098" s="6" t="s">
        <v>436</v>
      </c>
      <c r="D2098" s="18">
        <v>336.66699999999997</v>
      </c>
      <c r="E2098" s="18">
        <v>2.26004</v>
      </c>
      <c r="F2098" s="23">
        <v>370.56700000000001</v>
      </c>
      <c r="G2098" s="18">
        <v>19.288399999999999</v>
      </c>
      <c r="H2098" s="18">
        <v>465.267</v>
      </c>
      <c r="I2098" s="18">
        <v>23.565300000000001</v>
      </c>
      <c r="J2098" s="23">
        <v>478.7</v>
      </c>
      <c r="K2098" s="18">
        <v>22.0107</v>
      </c>
      <c r="L2098" s="18">
        <f t="shared" si="32"/>
        <v>1.2918041811602219</v>
      </c>
    </row>
    <row r="2099" spans="2:12" s="6" customFormat="1">
      <c r="B2099" s="6" t="s">
        <v>558</v>
      </c>
      <c r="C2099" s="6" t="s">
        <v>559</v>
      </c>
      <c r="D2099" s="18">
        <v>1106</v>
      </c>
      <c r="E2099" s="18">
        <v>29.741800000000001</v>
      </c>
      <c r="F2099" s="23">
        <v>1316.3</v>
      </c>
      <c r="G2099" s="18">
        <v>34.211500000000001</v>
      </c>
      <c r="H2099" s="18">
        <v>1501.67</v>
      </c>
      <c r="I2099" s="18">
        <v>50.546900000000001</v>
      </c>
      <c r="J2099" s="23">
        <v>1700.9</v>
      </c>
      <c r="K2099" s="18">
        <v>60.418900000000001</v>
      </c>
      <c r="L2099" s="18">
        <f t="shared" si="32"/>
        <v>1.2921826331383424</v>
      </c>
    </row>
    <row r="2100" spans="2:12" s="6" customFormat="1">
      <c r="B2100" s="6" t="s">
        <v>560</v>
      </c>
      <c r="C2100" s="6" t="s">
        <v>561</v>
      </c>
      <c r="D2100" s="18">
        <v>1000.53</v>
      </c>
      <c r="E2100" s="18">
        <v>32.538899999999998</v>
      </c>
      <c r="F2100" s="23">
        <v>1259.17</v>
      </c>
      <c r="G2100" s="18">
        <v>30.910599999999999</v>
      </c>
      <c r="H2100" s="18">
        <v>1194.3</v>
      </c>
      <c r="I2100" s="18">
        <v>79.658900000000003</v>
      </c>
      <c r="J2100" s="23">
        <v>1627.27</v>
      </c>
      <c r="K2100" s="18">
        <v>124.134</v>
      </c>
      <c r="L2100" s="18">
        <f t="shared" si="32"/>
        <v>1.2923354273052883</v>
      </c>
    </row>
    <row r="2101" spans="2:12" s="6" customFormat="1">
      <c r="B2101" s="6" t="s">
        <v>1442</v>
      </c>
      <c r="C2101" s="6" t="s">
        <v>1443</v>
      </c>
      <c r="D2101" s="18">
        <v>373.33300000000003</v>
      </c>
      <c r="E2101" s="18">
        <v>16.131399999999999</v>
      </c>
      <c r="F2101" s="23">
        <v>354</v>
      </c>
      <c r="G2101" s="18">
        <v>12.265000000000001</v>
      </c>
      <c r="H2101" s="18">
        <v>534.73299999999995</v>
      </c>
      <c r="I2101" s="18">
        <v>16.296299999999999</v>
      </c>
      <c r="J2101" s="23">
        <v>457.5</v>
      </c>
      <c r="K2101" s="18">
        <v>29.419799999999999</v>
      </c>
      <c r="L2101" s="18">
        <f t="shared" si="32"/>
        <v>1.2923728813559323</v>
      </c>
    </row>
    <row r="2102" spans="2:12" s="6" customFormat="1">
      <c r="B2102" s="6" t="s">
        <v>2792</v>
      </c>
      <c r="C2102" s="6" t="s">
        <v>2793</v>
      </c>
      <c r="D2102" s="18">
        <v>1870.93</v>
      </c>
      <c r="E2102" s="18">
        <v>75.744500000000002</v>
      </c>
      <c r="F2102" s="23">
        <v>1400.77</v>
      </c>
      <c r="G2102" s="18">
        <v>67.232299999999995</v>
      </c>
      <c r="H2102" s="18">
        <v>2201.23</v>
      </c>
      <c r="I2102" s="18">
        <v>72.027100000000004</v>
      </c>
      <c r="J2102" s="23">
        <v>1811.67</v>
      </c>
      <c r="K2102" s="18">
        <v>108.468</v>
      </c>
      <c r="L2102" s="18">
        <f t="shared" si="32"/>
        <v>1.2933386637349458</v>
      </c>
    </row>
    <row r="2103" spans="2:12" s="6" customFormat="1">
      <c r="B2103" s="6" t="s">
        <v>445</v>
      </c>
      <c r="C2103" s="6" t="s">
        <v>446</v>
      </c>
      <c r="D2103" s="18">
        <v>2423.1999999999998</v>
      </c>
      <c r="E2103" s="18">
        <v>157.952</v>
      </c>
      <c r="F2103" s="23">
        <v>3038.53</v>
      </c>
      <c r="G2103" s="18">
        <v>274.91199999999998</v>
      </c>
      <c r="H2103" s="18">
        <v>2855.73</v>
      </c>
      <c r="I2103" s="18">
        <v>80.637500000000003</v>
      </c>
      <c r="J2103" s="23">
        <v>3930.87</v>
      </c>
      <c r="K2103" s="18">
        <v>164.191</v>
      </c>
      <c r="L2103" s="18">
        <f t="shared" si="32"/>
        <v>1.293674902008537</v>
      </c>
    </row>
    <row r="2104" spans="2:12" s="6" customFormat="1">
      <c r="B2104" s="6" t="s">
        <v>702</v>
      </c>
      <c r="C2104" s="6" t="s">
        <v>703</v>
      </c>
      <c r="D2104" s="18">
        <v>356.267</v>
      </c>
      <c r="E2104" s="18">
        <v>39.404299999999999</v>
      </c>
      <c r="F2104" s="23">
        <v>417.233</v>
      </c>
      <c r="G2104" s="18">
        <v>7.6503399999999999</v>
      </c>
      <c r="H2104" s="18">
        <v>429.5</v>
      </c>
      <c r="I2104" s="18">
        <v>22.3505</v>
      </c>
      <c r="J2104" s="23">
        <v>539.76700000000005</v>
      </c>
      <c r="K2104" s="18">
        <v>19.368400000000001</v>
      </c>
      <c r="L2104" s="18">
        <f t="shared" si="32"/>
        <v>1.2936824268454319</v>
      </c>
    </row>
    <row r="2105" spans="2:12" s="6" customFormat="1">
      <c r="B2105" s="6" t="s">
        <v>2436</v>
      </c>
      <c r="C2105" s="6" t="s">
        <v>2437</v>
      </c>
      <c r="D2105" s="18">
        <v>667.9</v>
      </c>
      <c r="E2105" s="18">
        <v>44.014699999999998</v>
      </c>
      <c r="F2105" s="23">
        <v>504.13299999999998</v>
      </c>
      <c r="G2105" s="18">
        <v>44.782699999999998</v>
      </c>
      <c r="H2105" s="18">
        <v>811.7</v>
      </c>
      <c r="I2105" s="18">
        <v>26.931799999999999</v>
      </c>
      <c r="J2105" s="23">
        <v>652.20000000000005</v>
      </c>
      <c r="K2105" s="18">
        <v>23.325199999999999</v>
      </c>
      <c r="L2105" s="18">
        <f t="shared" si="32"/>
        <v>1.293706224349527</v>
      </c>
    </row>
    <row r="2106" spans="2:12" s="6" customFormat="1">
      <c r="B2106" s="6" t="s">
        <v>933</v>
      </c>
      <c r="C2106" s="6" t="s">
        <v>934</v>
      </c>
      <c r="D2106" s="18">
        <v>1506.1</v>
      </c>
      <c r="E2106" s="18">
        <v>90.764099999999999</v>
      </c>
      <c r="F2106" s="23">
        <v>1613.37</v>
      </c>
      <c r="G2106" s="18">
        <v>11.962999999999999</v>
      </c>
      <c r="H2106" s="18">
        <v>1786.1</v>
      </c>
      <c r="I2106" s="18">
        <v>88.400599999999997</v>
      </c>
      <c r="J2106" s="23">
        <v>2087.77</v>
      </c>
      <c r="K2106" s="18">
        <v>76.873900000000006</v>
      </c>
      <c r="L2106" s="18">
        <f t="shared" si="32"/>
        <v>1.2940429039835872</v>
      </c>
    </row>
    <row r="2107" spans="2:12" s="6" customFormat="1">
      <c r="B2107" s="6" t="s">
        <v>1862</v>
      </c>
      <c r="C2107" s="6" t="s">
        <v>1863</v>
      </c>
      <c r="D2107" s="18">
        <v>2882.87</v>
      </c>
      <c r="E2107" s="18">
        <v>87.512</v>
      </c>
      <c r="F2107" s="23">
        <v>2711.97</v>
      </c>
      <c r="G2107" s="18">
        <v>156.90700000000001</v>
      </c>
      <c r="H2107" s="18">
        <v>3861.17</v>
      </c>
      <c r="I2107" s="18">
        <v>81.721699999999998</v>
      </c>
      <c r="J2107" s="23">
        <v>3511.27</v>
      </c>
      <c r="K2107" s="18">
        <v>64.557599999999994</v>
      </c>
      <c r="L2107" s="18">
        <f t="shared" si="32"/>
        <v>1.2947303989350916</v>
      </c>
    </row>
    <row r="2108" spans="2:12" s="6" customFormat="1">
      <c r="B2108" s="6" t="s">
        <v>770</v>
      </c>
      <c r="C2108" s="6" t="s">
        <v>771</v>
      </c>
      <c r="D2108" s="18">
        <v>1302.33</v>
      </c>
      <c r="E2108" s="18">
        <v>56.826500000000003</v>
      </c>
      <c r="F2108" s="23">
        <v>1460.87</v>
      </c>
      <c r="G2108" s="18">
        <v>29.028700000000001</v>
      </c>
      <c r="H2108" s="18">
        <v>1613</v>
      </c>
      <c r="I2108" s="18">
        <v>24.8918</v>
      </c>
      <c r="J2108" s="23">
        <v>1892.6</v>
      </c>
      <c r="K2108" s="18">
        <v>50.543500000000002</v>
      </c>
      <c r="L2108" s="18">
        <f t="shared" si="32"/>
        <v>1.2955293763305429</v>
      </c>
    </row>
    <row r="2109" spans="2:12" s="6" customFormat="1">
      <c r="B2109" s="6" t="s">
        <v>1022</v>
      </c>
      <c r="C2109" s="6" t="s">
        <v>1023</v>
      </c>
      <c r="D2109" s="18">
        <v>1344.07</v>
      </c>
      <c r="E2109" s="18">
        <v>99.118099999999998</v>
      </c>
      <c r="F2109" s="23">
        <v>1437.93</v>
      </c>
      <c r="G2109" s="18">
        <v>68.856499999999997</v>
      </c>
      <c r="H2109" s="18">
        <v>1476.37</v>
      </c>
      <c r="I2109" s="18">
        <v>31.2974</v>
      </c>
      <c r="J2109" s="23">
        <v>1863.43</v>
      </c>
      <c r="K2109" s="18">
        <v>51.0379</v>
      </c>
      <c r="L2109" s="18">
        <f t="shared" si="32"/>
        <v>1.295911483869173</v>
      </c>
    </row>
    <row r="2110" spans="2:12" s="6" customFormat="1">
      <c r="B2110" s="6" t="s">
        <v>883</v>
      </c>
      <c r="C2110" s="6" t="s">
        <v>884</v>
      </c>
      <c r="D2110" s="18">
        <v>367.8</v>
      </c>
      <c r="E2110" s="18">
        <v>17.7376</v>
      </c>
      <c r="F2110" s="23">
        <v>371.4</v>
      </c>
      <c r="G2110" s="18">
        <v>3.9576899999999999</v>
      </c>
      <c r="H2110" s="18">
        <v>504.06700000000001</v>
      </c>
      <c r="I2110" s="18">
        <v>4.75617</v>
      </c>
      <c r="J2110" s="23">
        <v>481.36700000000002</v>
      </c>
      <c r="K2110" s="18">
        <v>23.308499999999999</v>
      </c>
      <c r="L2110" s="18">
        <f t="shared" si="32"/>
        <v>1.296087775982768</v>
      </c>
    </row>
    <row r="2111" spans="2:12" s="6" customFormat="1">
      <c r="B2111" s="6" t="s">
        <v>1715</v>
      </c>
      <c r="C2111" s="6" t="s">
        <v>1716</v>
      </c>
      <c r="D2111" s="18">
        <v>2380.0300000000002</v>
      </c>
      <c r="E2111" s="18">
        <v>75.281000000000006</v>
      </c>
      <c r="F2111" s="23">
        <v>2354.8000000000002</v>
      </c>
      <c r="G2111" s="18">
        <v>49.9529</v>
      </c>
      <c r="H2111" s="18">
        <v>2980.7</v>
      </c>
      <c r="I2111" s="18">
        <v>141.98599999999999</v>
      </c>
      <c r="J2111" s="23">
        <v>3054.27</v>
      </c>
      <c r="K2111" s="18">
        <v>159.96100000000001</v>
      </c>
      <c r="L2111" s="18">
        <f t="shared" si="32"/>
        <v>1.2970400883302191</v>
      </c>
    </row>
    <row r="2112" spans="2:12" s="6" customFormat="1">
      <c r="B2112" s="6" t="s">
        <v>1045</v>
      </c>
      <c r="C2112" s="6" t="s">
        <v>1046</v>
      </c>
      <c r="D2112" s="18">
        <v>205.5</v>
      </c>
      <c r="E2112" s="18">
        <v>9.3343399999999992</v>
      </c>
      <c r="F2112" s="23">
        <v>211.43299999999999</v>
      </c>
      <c r="G2112" s="18">
        <v>6.2530900000000003</v>
      </c>
      <c r="H2112" s="18">
        <v>237.46700000000001</v>
      </c>
      <c r="I2112" s="18">
        <v>12.965400000000001</v>
      </c>
      <c r="J2112" s="23">
        <v>274.36700000000002</v>
      </c>
      <c r="K2112" s="18">
        <v>5.9476399999999998</v>
      </c>
      <c r="L2112" s="18">
        <f t="shared" si="32"/>
        <v>1.2976545761541483</v>
      </c>
    </row>
    <row r="2113" spans="2:12" s="6" customFormat="1">
      <c r="B2113" s="6" t="s">
        <v>2227</v>
      </c>
      <c r="C2113" s="6" t="s">
        <v>2228</v>
      </c>
      <c r="D2113" s="18">
        <v>1543</v>
      </c>
      <c r="E2113" s="18">
        <v>129.18700000000001</v>
      </c>
      <c r="F2113" s="23">
        <v>1206.8699999999999</v>
      </c>
      <c r="G2113" s="18">
        <v>55.782899999999998</v>
      </c>
      <c r="H2113" s="18">
        <v>1893.57</v>
      </c>
      <c r="I2113" s="18">
        <v>64.416799999999995</v>
      </c>
      <c r="J2113" s="23">
        <v>1567</v>
      </c>
      <c r="K2113" s="18">
        <v>14.7704</v>
      </c>
      <c r="L2113" s="18">
        <f t="shared" si="32"/>
        <v>1.2983999933712829</v>
      </c>
    </row>
    <row r="2114" spans="2:12" s="6" customFormat="1">
      <c r="B2114" s="6" t="s">
        <v>1871</v>
      </c>
      <c r="C2114" s="6" t="s">
        <v>1872</v>
      </c>
      <c r="D2114" s="18">
        <v>165.03299999999999</v>
      </c>
      <c r="E2114" s="18">
        <v>13.5825</v>
      </c>
      <c r="F2114" s="23">
        <v>155.69999999999999</v>
      </c>
      <c r="G2114" s="18">
        <v>2.0599400000000001</v>
      </c>
      <c r="H2114" s="18">
        <v>217.5</v>
      </c>
      <c r="I2114" s="18">
        <v>4.2532300000000003</v>
      </c>
      <c r="J2114" s="23">
        <v>202.2</v>
      </c>
      <c r="K2114" s="18">
        <v>7.1765800000000004</v>
      </c>
      <c r="L2114" s="18">
        <f t="shared" si="32"/>
        <v>1.2986512524084779</v>
      </c>
    </row>
    <row r="2115" spans="2:12" s="6" customFormat="1">
      <c r="B2115" s="6" t="s">
        <v>2569</v>
      </c>
      <c r="C2115" s="6" t="s">
        <v>2570</v>
      </c>
      <c r="D2115" s="18">
        <v>142.96700000000001</v>
      </c>
      <c r="E2115" s="18">
        <v>8.1136400000000002</v>
      </c>
      <c r="F2115" s="23">
        <v>135.69999999999999</v>
      </c>
      <c r="G2115" s="18">
        <v>4.8952400000000003</v>
      </c>
      <c r="H2115" s="18">
        <v>133.63300000000001</v>
      </c>
      <c r="I2115" s="18">
        <v>5.6957100000000001</v>
      </c>
      <c r="J2115" s="23">
        <v>176.233</v>
      </c>
      <c r="K2115" s="18">
        <v>6.0250399999999997</v>
      </c>
      <c r="L2115" s="18">
        <f t="shared" si="32"/>
        <v>1.2986956521739133</v>
      </c>
    </row>
    <row r="2116" spans="2:12" s="6" customFormat="1">
      <c r="B2116" s="6" t="s">
        <v>402</v>
      </c>
      <c r="C2116" s="6" t="s">
        <v>403</v>
      </c>
      <c r="D2116" s="18">
        <v>211.43299999999999</v>
      </c>
      <c r="E2116" s="18">
        <v>17.538699999999999</v>
      </c>
      <c r="F2116" s="23">
        <v>216.1</v>
      </c>
      <c r="G2116" s="18">
        <v>19.417100000000001</v>
      </c>
      <c r="H2116" s="18">
        <v>423.767</v>
      </c>
      <c r="I2116" s="18">
        <v>29.357600000000001</v>
      </c>
      <c r="J2116" s="23">
        <v>280.7</v>
      </c>
      <c r="K2116" s="18">
        <v>6.55464</v>
      </c>
      <c r="L2116" s="18">
        <f t="shared" si="32"/>
        <v>1.2989356779268857</v>
      </c>
    </row>
    <row r="2117" spans="2:12" s="6" customFormat="1">
      <c r="B2117" s="6" t="s">
        <v>552</v>
      </c>
      <c r="C2117" s="6" t="s">
        <v>553</v>
      </c>
      <c r="D2117" s="18">
        <v>1164.0999999999999</v>
      </c>
      <c r="E2117" s="18">
        <v>38.314</v>
      </c>
      <c r="F2117" s="23">
        <v>1360.03</v>
      </c>
      <c r="G2117" s="18">
        <v>83.992400000000004</v>
      </c>
      <c r="H2117" s="18">
        <v>1634.33</v>
      </c>
      <c r="I2117" s="18">
        <v>51.311500000000002</v>
      </c>
      <c r="J2117" s="23">
        <v>1767.27</v>
      </c>
      <c r="K2117" s="18">
        <v>138.148</v>
      </c>
      <c r="L2117" s="18">
        <f t="shared" si="32"/>
        <v>1.2994345712962214</v>
      </c>
    </row>
    <row r="2118" spans="2:12" s="6" customFormat="1">
      <c r="B2118" s="6" t="s">
        <v>461</v>
      </c>
      <c r="C2118" s="6" t="s">
        <v>462</v>
      </c>
      <c r="D2118" s="18">
        <v>301.2</v>
      </c>
      <c r="E2118" s="18">
        <v>25.322500000000002</v>
      </c>
      <c r="F2118" s="23">
        <v>346.93299999999999</v>
      </c>
      <c r="G2118" s="18">
        <v>10.595599999999999</v>
      </c>
      <c r="H2118" s="18">
        <v>478.233</v>
      </c>
      <c r="I2118" s="18">
        <v>32.2744</v>
      </c>
      <c r="J2118" s="23">
        <v>450.86700000000002</v>
      </c>
      <c r="K2118" s="18">
        <v>11.417299999999999</v>
      </c>
      <c r="L2118" s="18">
        <f t="shared" si="32"/>
        <v>1.2995794577050901</v>
      </c>
    </row>
    <row r="2119" spans="2:12" s="6" customFormat="1">
      <c r="B2119" s="6" t="s">
        <v>893</v>
      </c>
      <c r="C2119" s="6" t="s">
        <v>894</v>
      </c>
      <c r="D2119" s="18">
        <v>15651.6</v>
      </c>
      <c r="E2119" s="18">
        <v>905.32899999999995</v>
      </c>
      <c r="F2119" s="23">
        <v>16164.8</v>
      </c>
      <c r="G2119" s="18">
        <v>875.59199999999998</v>
      </c>
      <c r="H2119" s="18">
        <v>20449.599999999999</v>
      </c>
      <c r="I2119" s="18">
        <v>1082.08</v>
      </c>
      <c r="J2119" s="23">
        <v>21008.9</v>
      </c>
      <c r="K2119" s="18">
        <v>255.13900000000001</v>
      </c>
      <c r="L2119" s="18">
        <f t="shared" ref="L2119:L2182" si="33">J2119/F2119</f>
        <v>1.2996696525784421</v>
      </c>
    </row>
    <row r="2120" spans="2:12" s="6" customFormat="1">
      <c r="B2120" s="6" t="s">
        <v>439</v>
      </c>
      <c r="C2120" s="6" t="s">
        <v>440</v>
      </c>
      <c r="D2120" s="18">
        <v>142.03299999999999</v>
      </c>
      <c r="E2120" s="18">
        <v>5.4314900000000002</v>
      </c>
      <c r="F2120" s="23">
        <v>155.03299999999999</v>
      </c>
      <c r="G2120" s="18">
        <v>6.1009099999999998</v>
      </c>
      <c r="H2120" s="18">
        <v>178.167</v>
      </c>
      <c r="I2120" s="18">
        <v>4.4800800000000001</v>
      </c>
      <c r="J2120" s="23">
        <v>201.5</v>
      </c>
      <c r="K2120" s="18">
        <v>7.5940799999999999</v>
      </c>
      <c r="L2120" s="18">
        <f t="shared" si="33"/>
        <v>1.2997232847200275</v>
      </c>
    </row>
    <row r="2121" spans="2:12" s="6" customFormat="1">
      <c r="B2121" s="6" t="s">
        <v>704</v>
      </c>
      <c r="C2121" s="6" t="s">
        <v>705</v>
      </c>
      <c r="D2121" s="18">
        <v>226.03299999999999</v>
      </c>
      <c r="E2121" s="18">
        <v>8.1404999999999994</v>
      </c>
      <c r="F2121" s="23">
        <v>241.8</v>
      </c>
      <c r="G2121" s="18">
        <v>8.7523300000000006</v>
      </c>
      <c r="H2121" s="18">
        <v>323.39999999999998</v>
      </c>
      <c r="I2121" s="18">
        <v>10.0167</v>
      </c>
      <c r="J2121" s="23">
        <v>314.43299999999999</v>
      </c>
      <c r="K2121" s="18">
        <v>14.7935</v>
      </c>
      <c r="L2121" s="18">
        <f t="shared" si="33"/>
        <v>1.3003846153846153</v>
      </c>
    </row>
    <row r="2122" spans="2:12" s="6" customFormat="1">
      <c r="B2122" s="6" t="s">
        <v>1033</v>
      </c>
      <c r="C2122" s="6" t="s">
        <v>1034</v>
      </c>
      <c r="D2122" s="18">
        <v>134</v>
      </c>
      <c r="E2122" s="18">
        <v>6.2939100000000003</v>
      </c>
      <c r="F2122" s="23">
        <v>142.167</v>
      </c>
      <c r="G2122" s="18">
        <v>4.6308100000000003</v>
      </c>
      <c r="H2122" s="18">
        <v>148.1</v>
      </c>
      <c r="I2122" s="18">
        <v>3.35609</v>
      </c>
      <c r="J2122" s="23">
        <v>184.9</v>
      </c>
      <c r="K2122" s="18">
        <v>6.0912499999999996</v>
      </c>
      <c r="L2122" s="18">
        <f t="shared" si="33"/>
        <v>1.3005831170384126</v>
      </c>
    </row>
    <row r="2123" spans="2:12" s="6" customFormat="1">
      <c r="B2123" s="6" t="s">
        <v>956</v>
      </c>
      <c r="C2123" s="6" t="s">
        <v>957</v>
      </c>
      <c r="D2123" s="18">
        <v>291.233</v>
      </c>
      <c r="E2123" s="18">
        <v>16.933700000000002</v>
      </c>
      <c r="F2123" s="23">
        <v>296.3</v>
      </c>
      <c r="G2123" s="18">
        <v>14.7956</v>
      </c>
      <c r="H2123" s="18">
        <v>371.13299999999998</v>
      </c>
      <c r="I2123" s="18">
        <v>15.0564</v>
      </c>
      <c r="J2123" s="23">
        <v>385.4</v>
      </c>
      <c r="K2123" s="18">
        <v>15.2546</v>
      </c>
      <c r="L2123" s="18">
        <f t="shared" si="33"/>
        <v>1.3007087411407356</v>
      </c>
    </row>
    <row r="2124" spans="2:12" s="6" customFormat="1">
      <c r="B2124" s="6" t="s">
        <v>239</v>
      </c>
      <c r="C2124" s="6" t="s">
        <v>240</v>
      </c>
      <c r="D2124" s="18">
        <v>533.36699999999996</v>
      </c>
      <c r="E2124" s="18">
        <v>42.095799999999997</v>
      </c>
      <c r="F2124" s="23">
        <v>681.46699999999998</v>
      </c>
      <c r="G2124" s="18">
        <v>91.486000000000004</v>
      </c>
      <c r="H2124" s="18">
        <v>1074.8</v>
      </c>
      <c r="I2124" s="18">
        <v>82.374099999999999</v>
      </c>
      <c r="J2124" s="23">
        <v>886.93299999999999</v>
      </c>
      <c r="K2124" s="18">
        <v>78.881600000000006</v>
      </c>
      <c r="L2124" s="18">
        <f t="shared" si="33"/>
        <v>1.3015054287294909</v>
      </c>
    </row>
    <row r="2125" spans="2:12" s="6" customFormat="1">
      <c r="B2125" s="6" t="s">
        <v>2383</v>
      </c>
      <c r="C2125" s="6" t="s">
        <v>2384</v>
      </c>
      <c r="D2125" s="18">
        <v>4601.17</v>
      </c>
      <c r="E2125" s="18">
        <v>200.267</v>
      </c>
      <c r="F2125" s="23">
        <v>3887.43</v>
      </c>
      <c r="G2125" s="18">
        <v>126.61499999999999</v>
      </c>
      <c r="H2125" s="18">
        <v>5572.17</v>
      </c>
      <c r="I2125" s="18">
        <v>129.607</v>
      </c>
      <c r="J2125" s="23">
        <v>5059.7299999999996</v>
      </c>
      <c r="K2125" s="18">
        <v>231.488</v>
      </c>
      <c r="L2125" s="18">
        <f t="shared" si="33"/>
        <v>1.3015617001463691</v>
      </c>
    </row>
    <row r="2126" spans="2:12" s="6" customFormat="1">
      <c r="B2126" s="6" t="s">
        <v>1047</v>
      </c>
      <c r="C2126" s="6" t="s">
        <v>1048</v>
      </c>
      <c r="D2126" s="18">
        <v>6329.5</v>
      </c>
      <c r="E2126" s="18">
        <v>310.83699999999999</v>
      </c>
      <c r="F2126" s="23">
        <v>6399.3</v>
      </c>
      <c r="G2126" s="18">
        <v>279.70699999999999</v>
      </c>
      <c r="H2126" s="18">
        <v>7527.67</v>
      </c>
      <c r="I2126" s="18">
        <v>206.84399999999999</v>
      </c>
      <c r="J2126" s="23">
        <v>8330.9699999999993</v>
      </c>
      <c r="K2126" s="18">
        <v>213.88399999999999</v>
      </c>
      <c r="L2126" s="18">
        <f t="shared" si="33"/>
        <v>1.3018564530495522</v>
      </c>
    </row>
    <row r="2127" spans="2:12" s="6" customFormat="1">
      <c r="B2127" s="6" t="s">
        <v>897</v>
      </c>
      <c r="C2127" s="6" t="s">
        <v>898</v>
      </c>
      <c r="D2127" s="18">
        <v>179.96700000000001</v>
      </c>
      <c r="E2127" s="18">
        <v>2.4908700000000001</v>
      </c>
      <c r="F2127" s="23">
        <v>185.8</v>
      </c>
      <c r="G2127" s="18">
        <v>3.7872599999999998</v>
      </c>
      <c r="H2127" s="18">
        <v>233.96700000000001</v>
      </c>
      <c r="I2127" s="18">
        <v>5.8281900000000002</v>
      </c>
      <c r="J2127" s="23">
        <v>241.93299999999999</v>
      </c>
      <c r="K2127" s="18">
        <v>5.5839999999999996</v>
      </c>
      <c r="L2127" s="18">
        <f t="shared" si="33"/>
        <v>1.3021151776103335</v>
      </c>
    </row>
    <row r="2128" spans="2:12" s="6" customFormat="1">
      <c r="B2128" s="6" t="s">
        <v>1988</v>
      </c>
      <c r="C2128" s="6" t="s">
        <v>1989</v>
      </c>
      <c r="D2128" s="18">
        <v>4395.7700000000004</v>
      </c>
      <c r="E2128" s="18">
        <v>219.54599999999999</v>
      </c>
      <c r="F2128" s="23">
        <v>4164.7</v>
      </c>
      <c r="G2128" s="18">
        <v>39.351900000000001</v>
      </c>
      <c r="H2128" s="18">
        <v>5372.27</v>
      </c>
      <c r="I2128" s="18">
        <v>83.133399999999995</v>
      </c>
      <c r="J2128" s="23">
        <v>5423.97</v>
      </c>
      <c r="K2128" s="18">
        <v>63.864600000000003</v>
      </c>
      <c r="L2128" s="18">
        <f t="shared" si="33"/>
        <v>1.3023675174682452</v>
      </c>
    </row>
    <row r="2129" spans="2:12" s="6" customFormat="1">
      <c r="B2129" s="6" t="s">
        <v>572</v>
      </c>
      <c r="C2129" s="6" t="s">
        <v>573</v>
      </c>
      <c r="D2129" s="18">
        <v>610.43299999999999</v>
      </c>
      <c r="E2129" s="18">
        <v>11.826599999999999</v>
      </c>
      <c r="F2129" s="23">
        <v>677.96699999999998</v>
      </c>
      <c r="G2129" s="18">
        <v>32.362000000000002</v>
      </c>
      <c r="H2129" s="18">
        <v>923.13300000000004</v>
      </c>
      <c r="I2129" s="18">
        <v>39.232300000000002</v>
      </c>
      <c r="J2129" s="23">
        <v>883.9</v>
      </c>
      <c r="K2129" s="18">
        <v>44.909500000000001</v>
      </c>
      <c r="L2129" s="18">
        <f t="shared" si="33"/>
        <v>1.3037507725302264</v>
      </c>
    </row>
    <row r="2130" spans="2:12" s="6" customFormat="1">
      <c r="B2130" s="6" t="s">
        <v>1130</v>
      </c>
      <c r="C2130" s="6" t="s">
        <v>1131</v>
      </c>
      <c r="D2130" s="18">
        <v>113.767</v>
      </c>
      <c r="E2130" s="18">
        <v>4.91845</v>
      </c>
      <c r="F2130" s="23">
        <v>113.767</v>
      </c>
      <c r="G2130" s="18">
        <v>2.11686</v>
      </c>
      <c r="H2130" s="18">
        <v>126.667</v>
      </c>
      <c r="I2130" s="18">
        <v>4.9438000000000004</v>
      </c>
      <c r="J2130" s="23">
        <v>148.36699999999999</v>
      </c>
      <c r="K2130" s="18">
        <v>0.75351000000000001</v>
      </c>
      <c r="L2130" s="18">
        <f t="shared" si="33"/>
        <v>1.3041303717246653</v>
      </c>
    </row>
    <row r="2131" spans="2:12" s="6" customFormat="1">
      <c r="B2131" s="6" t="s">
        <v>1915</v>
      </c>
      <c r="C2131" s="6" t="s">
        <v>1916</v>
      </c>
      <c r="D2131" s="18">
        <v>248.53299999999999</v>
      </c>
      <c r="E2131" s="18">
        <v>8.9833800000000004</v>
      </c>
      <c r="F2131" s="23">
        <v>235.7</v>
      </c>
      <c r="G2131" s="18">
        <v>5.9500700000000002</v>
      </c>
      <c r="H2131" s="18">
        <v>313.53300000000002</v>
      </c>
      <c r="I2131" s="18">
        <v>11.001300000000001</v>
      </c>
      <c r="J2131" s="23">
        <v>307.56700000000001</v>
      </c>
      <c r="K2131" s="18">
        <v>13.8073</v>
      </c>
      <c r="L2131" s="18">
        <f t="shared" si="33"/>
        <v>1.3049087823504455</v>
      </c>
    </row>
    <row r="2132" spans="2:12" s="6" customFormat="1">
      <c r="B2132" s="6" t="s">
        <v>1976</v>
      </c>
      <c r="C2132" s="6" t="s">
        <v>1977</v>
      </c>
      <c r="D2132" s="18">
        <v>179.2</v>
      </c>
      <c r="E2132" s="18">
        <v>3.5303399999999998</v>
      </c>
      <c r="F2132" s="23">
        <v>154.86699999999999</v>
      </c>
      <c r="G2132" s="18">
        <v>8.2527399999999993</v>
      </c>
      <c r="H2132" s="18">
        <v>233.36699999999999</v>
      </c>
      <c r="I2132" s="18">
        <v>9.5359599999999993</v>
      </c>
      <c r="J2132" s="23">
        <v>202.1</v>
      </c>
      <c r="K2132" s="18">
        <v>11.201000000000001</v>
      </c>
      <c r="L2132" s="18">
        <f t="shared" si="33"/>
        <v>1.3049907339846449</v>
      </c>
    </row>
    <row r="2133" spans="2:12" s="6" customFormat="1">
      <c r="B2133" s="6" t="s">
        <v>527</v>
      </c>
      <c r="C2133" s="6" t="s">
        <v>528</v>
      </c>
      <c r="D2133" s="18">
        <v>566.33299999999997</v>
      </c>
      <c r="E2133" s="18">
        <v>13.309699999999999</v>
      </c>
      <c r="F2133" s="23">
        <v>691</v>
      </c>
      <c r="G2133" s="18">
        <v>25.400600000000001</v>
      </c>
      <c r="H2133" s="18">
        <v>745.06700000000001</v>
      </c>
      <c r="I2133" s="18">
        <v>27.152999999999999</v>
      </c>
      <c r="J2133" s="23">
        <v>901.83299999999997</v>
      </c>
      <c r="K2133" s="18">
        <v>35.406799999999997</v>
      </c>
      <c r="L2133" s="18">
        <f t="shared" si="33"/>
        <v>1.3051128798842258</v>
      </c>
    </row>
    <row r="2134" spans="2:12" s="6" customFormat="1">
      <c r="B2134" s="6" t="s">
        <v>797</v>
      </c>
      <c r="C2134" s="6" t="s">
        <v>798</v>
      </c>
      <c r="D2134" s="18">
        <v>158.56700000000001</v>
      </c>
      <c r="E2134" s="18">
        <v>2.6269999999999998</v>
      </c>
      <c r="F2134" s="23">
        <v>163.5</v>
      </c>
      <c r="G2134" s="18">
        <v>2.73922</v>
      </c>
      <c r="H2134" s="18">
        <v>222.333</v>
      </c>
      <c r="I2134" s="18">
        <v>12.588900000000001</v>
      </c>
      <c r="J2134" s="23">
        <v>213.667</v>
      </c>
      <c r="K2134" s="18">
        <v>7.56799</v>
      </c>
      <c r="L2134" s="18">
        <f t="shared" si="33"/>
        <v>1.3068318042813456</v>
      </c>
    </row>
    <row r="2135" spans="2:12" s="6" customFormat="1">
      <c r="B2135" s="6" t="s">
        <v>507</v>
      </c>
      <c r="C2135" s="6" t="s">
        <v>508</v>
      </c>
      <c r="D2135" s="18">
        <v>782.03300000000002</v>
      </c>
      <c r="E2135" s="18">
        <v>39.440100000000001</v>
      </c>
      <c r="F2135" s="23">
        <v>978.4</v>
      </c>
      <c r="G2135" s="18">
        <v>65.016499999999994</v>
      </c>
      <c r="H2135" s="18">
        <v>990.03300000000002</v>
      </c>
      <c r="I2135" s="18">
        <v>52.7926</v>
      </c>
      <c r="J2135" s="23">
        <v>1278.97</v>
      </c>
      <c r="K2135" s="18">
        <v>21.841000000000001</v>
      </c>
      <c r="L2135" s="18">
        <f t="shared" si="33"/>
        <v>1.3072056418642684</v>
      </c>
    </row>
    <row r="2136" spans="2:12" s="6" customFormat="1">
      <c r="B2136" s="6" t="s">
        <v>1741</v>
      </c>
      <c r="C2136" s="6" t="s">
        <v>1742</v>
      </c>
      <c r="D2136" s="18">
        <v>748.66700000000003</v>
      </c>
      <c r="E2136" s="18">
        <v>40.190600000000003</v>
      </c>
      <c r="F2136" s="23">
        <v>734.8</v>
      </c>
      <c r="G2136" s="18">
        <v>43.254100000000001</v>
      </c>
      <c r="H2136" s="18">
        <v>995.9</v>
      </c>
      <c r="I2136" s="18">
        <v>31.133700000000001</v>
      </c>
      <c r="J2136" s="23">
        <v>960.73299999999995</v>
      </c>
      <c r="K2136" s="18">
        <v>4.5373799999999997</v>
      </c>
      <c r="L2136" s="18">
        <f t="shared" si="33"/>
        <v>1.3074755035383778</v>
      </c>
    </row>
    <row r="2137" spans="2:12" s="6" customFormat="1">
      <c r="B2137" s="6" t="s">
        <v>1758</v>
      </c>
      <c r="C2137" s="6" t="s">
        <v>1759</v>
      </c>
      <c r="D2137" s="18">
        <v>870.46699999999998</v>
      </c>
      <c r="E2137" s="18">
        <v>37.833399999999997</v>
      </c>
      <c r="F2137" s="23">
        <v>826.13300000000004</v>
      </c>
      <c r="G2137" s="18">
        <v>28.302800000000001</v>
      </c>
      <c r="H2137" s="18">
        <v>1206.9000000000001</v>
      </c>
      <c r="I2137" s="18">
        <v>80.141800000000003</v>
      </c>
      <c r="J2137" s="23">
        <v>1081.17</v>
      </c>
      <c r="K2137" s="18">
        <v>3.14236</v>
      </c>
      <c r="L2137" s="18">
        <f t="shared" si="33"/>
        <v>1.3087117933795165</v>
      </c>
    </row>
    <row r="2138" spans="2:12" s="6" customFormat="1">
      <c r="B2138" s="6" t="s">
        <v>2186</v>
      </c>
      <c r="C2138" s="6" t="s">
        <v>2187</v>
      </c>
      <c r="D2138" s="18">
        <v>2928.33</v>
      </c>
      <c r="E2138" s="18">
        <v>78.280600000000007</v>
      </c>
      <c r="F2138" s="23">
        <v>2822.13</v>
      </c>
      <c r="G2138" s="18">
        <v>45.0396</v>
      </c>
      <c r="H2138" s="18">
        <v>3081.33</v>
      </c>
      <c r="I2138" s="18">
        <v>116.69199999999999</v>
      </c>
      <c r="J2138" s="23">
        <v>3696.17</v>
      </c>
      <c r="K2138" s="18">
        <v>124.152</v>
      </c>
      <c r="L2138" s="18">
        <f t="shared" si="33"/>
        <v>1.3097093330215122</v>
      </c>
    </row>
    <row r="2139" spans="2:12" s="6" customFormat="1">
      <c r="B2139" s="6" t="s">
        <v>2026</v>
      </c>
      <c r="C2139" s="6" t="s">
        <v>2027</v>
      </c>
      <c r="D2139" s="18">
        <v>330.233</v>
      </c>
      <c r="E2139" s="18">
        <v>13.537599999999999</v>
      </c>
      <c r="F2139" s="23">
        <v>294</v>
      </c>
      <c r="G2139" s="18">
        <v>19.136600000000001</v>
      </c>
      <c r="H2139" s="18">
        <v>438.46699999999998</v>
      </c>
      <c r="I2139" s="18">
        <v>6.9003199999999998</v>
      </c>
      <c r="J2139" s="23">
        <v>385.06700000000001</v>
      </c>
      <c r="K2139" s="18">
        <v>9.0030199999999994</v>
      </c>
      <c r="L2139" s="18">
        <f t="shared" si="33"/>
        <v>1.3097517006802721</v>
      </c>
    </row>
    <row r="2140" spans="2:12" s="6" customFormat="1">
      <c r="B2140" s="6" t="s">
        <v>978</v>
      </c>
      <c r="C2140" s="6" t="s">
        <v>979</v>
      </c>
      <c r="D2140" s="18">
        <v>16051.6</v>
      </c>
      <c r="E2140" s="18">
        <v>887.98699999999997</v>
      </c>
      <c r="F2140" s="23">
        <v>16106</v>
      </c>
      <c r="G2140" s="18">
        <v>952.476</v>
      </c>
      <c r="H2140" s="18">
        <v>20390.3</v>
      </c>
      <c r="I2140" s="18">
        <v>964.59</v>
      </c>
      <c r="J2140" s="23">
        <v>21117.4</v>
      </c>
      <c r="K2140" s="18">
        <v>356.726</v>
      </c>
      <c r="L2140" s="18">
        <f t="shared" si="33"/>
        <v>1.3111511238047933</v>
      </c>
    </row>
    <row r="2141" spans="2:12" s="6" customFormat="1">
      <c r="B2141" s="6" t="s">
        <v>962</v>
      </c>
      <c r="C2141" s="6" t="s">
        <v>963</v>
      </c>
      <c r="D2141" s="18">
        <v>1031.7</v>
      </c>
      <c r="E2141" s="18">
        <v>13.915100000000001</v>
      </c>
      <c r="F2141" s="23">
        <v>1101</v>
      </c>
      <c r="G2141" s="18">
        <v>49.571899999999999</v>
      </c>
      <c r="H2141" s="18">
        <v>1181.73</v>
      </c>
      <c r="I2141" s="18">
        <v>55.477800000000002</v>
      </c>
      <c r="J2141" s="23">
        <v>1443.6</v>
      </c>
      <c r="K2141" s="18">
        <v>46.310899999999997</v>
      </c>
      <c r="L2141" s="18">
        <f t="shared" si="33"/>
        <v>1.3111716621253404</v>
      </c>
    </row>
    <row r="2142" spans="2:12" s="6" customFormat="1">
      <c r="B2142" s="6" t="s">
        <v>63</v>
      </c>
      <c r="C2142" s="6" t="s">
        <v>1832</v>
      </c>
      <c r="D2142" s="18">
        <v>225.8</v>
      </c>
      <c r="E2142" s="18">
        <v>19.622499999999999</v>
      </c>
      <c r="F2142" s="23">
        <v>207.13300000000001</v>
      </c>
      <c r="G2142" s="18">
        <v>3.2895500000000002</v>
      </c>
      <c r="H2142" s="18">
        <v>317.233</v>
      </c>
      <c r="I2142" s="18">
        <v>0.60092500000000004</v>
      </c>
      <c r="J2142" s="23">
        <v>271.63299999999998</v>
      </c>
      <c r="K2142" s="18">
        <v>10.3437</v>
      </c>
      <c r="L2142" s="18">
        <f t="shared" si="33"/>
        <v>1.3113941284102484</v>
      </c>
    </row>
    <row r="2143" spans="2:12" s="6" customFormat="1">
      <c r="B2143" s="6" t="s">
        <v>899</v>
      </c>
      <c r="C2143" s="6" t="s">
        <v>900</v>
      </c>
      <c r="D2143" s="18">
        <v>183.93299999999999</v>
      </c>
      <c r="E2143" s="18">
        <v>8.2956500000000002</v>
      </c>
      <c r="F2143" s="23">
        <v>196.93299999999999</v>
      </c>
      <c r="G2143" s="18">
        <v>1.9615800000000001</v>
      </c>
      <c r="H2143" s="18">
        <v>221.03299999999999</v>
      </c>
      <c r="I2143" s="18">
        <v>6.5707300000000002</v>
      </c>
      <c r="J2143" s="23">
        <v>258.267</v>
      </c>
      <c r="K2143" s="18">
        <v>13.302899999999999</v>
      </c>
      <c r="L2143" s="18">
        <f t="shared" si="33"/>
        <v>1.3114460247901571</v>
      </c>
    </row>
    <row r="2144" spans="2:12" s="6" customFormat="1">
      <c r="B2144" s="6" t="s">
        <v>973</v>
      </c>
      <c r="C2144" s="6" t="s">
        <v>974</v>
      </c>
      <c r="D2144" s="18">
        <v>1115.67</v>
      </c>
      <c r="E2144" s="18">
        <v>43.5563</v>
      </c>
      <c r="F2144" s="23">
        <v>1135.7</v>
      </c>
      <c r="G2144" s="18">
        <v>31.914999999999999</v>
      </c>
      <c r="H2144" s="18">
        <v>1381.63</v>
      </c>
      <c r="I2144" s="18">
        <v>21.405799999999999</v>
      </c>
      <c r="J2144" s="23">
        <v>1490.63</v>
      </c>
      <c r="K2144" s="18">
        <v>51.5687</v>
      </c>
      <c r="L2144" s="18">
        <f t="shared" si="33"/>
        <v>1.3125209122127324</v>
      </c>
    </row>
    <row r="2145" spans="2:12" s="6" customFormat="1">
      <c r="B2145" s="6" t="s">
        <v>2207</v>
      </c>
      <c r="C2145" s="6" t="s">
        <v>2208</v>
      </c>
      <c r="D2145" s="18">
        <v>450.4</v>
      </c>
      <c r="E2145" s="18">
        <v>29.1325</v>
      </c>
      <c r="F2145" s="23">
        <v>397.53300000000002</v>
      </c>
      <c r="G2145" s="18">
        <v>19.8583</v>
      </c>
      <c r="H2145" s="18">
        <v>556.56700000000001</v>
      </c>
      <c r="I2145" s="18">
        <v>16.338100000000001</v>
      </c>
      <c r="J2145" s="23">
        <v>522.16700000000003</v>
      </c>
      <c r="K2145" s="18">
        <v>12.5329</v>
      </c>
      <c r="L2145" s="18">
        <f t="shared" si="33"/>
        <v>1.3135186261266361</v>
      </c>
    </row>
    <row r="2146" spans="2:12" s="6" customFormat="1">
      <c r="B2146" s="6" t="s">
        <v>247</v>
      </c>
      <c r="C2146" s="6" t="s">
        <v>248</v>
      </c>
      <c r="D2146" s="18">
        <v>1450.03</v>
      </c>
      <c r="E2146" s="18">
        <v>46.840299999999999</v>
      </c>
      <c r="F2146" s="23">
        <v>2237.33</v>
      </c>
      <c r="G2146" s="18">
        <v>121.64100000000001</v>
      </c>
      <c r="H2146" s="18">
        <v>1933.1</v>
      </c>
      <c r="I2146" s="18">
        <v>57.294600000000003</v>
      </c>
      <c r="J2146" s="23">
        <v>2938.87</v>
      </c>
      <c r="K2146" s="18">
        <v>156.45500000000001</v>
      </c>
      <c r="L2146" s="18">
        <f t="shared" si="33"/>
        <v>1.3135612538159325</v>
      </c>
    </row>
    <row r="2147" spans="2:12" s="6" customFormat="1">
      <c r="B2147" s="6" t="s">
        <v>762</v>
      </c>
      <c r="C2147" s="6" t="s">
        <v>763</v>
      </c>
      <c r="D2147" s="18">
        <v>1886.83</v>
      </c>
      <c r="E2147" s="18">
        <v>20.614100000000001</v>
      </c>
      <c r="F2147" s="23">
        <v>2105.4</v>
      </c>
      <c r="G2147" s="18">
        <v>83.176599999999993</v>
      </c>
      <c r="H2147" s="18">
        <v>2333.67</v>
      </c>
      <c r="I2147" s="18">
        <v>119.995</v>
      </c>
      <c r="J2147" s="23">
        <v>2765.83</v>
      </c>
      <c r="K2147" s="18">
        <v>101.96599999999999</v>
      </c>
      <c r="L2147" s="18">
        <f t="shared" si="33"/>
        <v>1.3136838605490642</v>
      </c>
    </row>
    <row r="2148" spans="2:12" s="6" customFormat="1">
      <c r="B2148" s="6" t="s">
        <v>746</v>
      </c>
      <c r="C2148" s="6" t="s">
        <v>747</v>
      </c>
      <c r="D2148" s="18">
        <v>3359.3</v>
      </c>
      <c r="E2148" s="18">
        <v>218.24100000000001</v>
      </c>
      <c r="F2148" s="23">
        <v>3613.27</v>
      </c>
      <c r="G2148" s="18">
        <v>93.855900000000005</v>
      </c>
      <c r="H2148" s="18">
        <v>4537.2</v>
      </c>
      <c r="I2148" s="18">
        <v>260.721</v>
      </c>
      <c r="J2148" s="23">
        <v>4748.07</v>
      </c>
      <c r="K2148" s="18">
        <v>128.13</v>
      </c>
      <c r="L2148" s="18">
        <f t="shared" si="33"/>
        <v>1.3140645454117736</v>
      </c>
    </row>
    <row r="2149" spans="2:12" s="6" customFormat="1">
      <c r="B2149" s="6" t="s">
        <v>63</v>
      </c>
      <c r="C2149" s="6" t="s">
        <v>2037</v>
      </c>
      <c r="D2149" s="18">
        <v>549.6</v>
      </c>
      <c r="E2149" s="18">
        <v>17.073499999999999</v>
      </c>
      <c r="F2149" s="23">
        <v>510</v>
      </c>
      <c r="G2149" s="18">
        <v>13.4726</v>
      </c>
      <c r="H2149" s="18">
        <v>671.4</v>
      </c>
      <c r="I2149" s="18">
        <v>22.0123</v>
      </c>
      <c r="J2149" s="23">
        <v>670.33299999999997</v>
      </c>
      <c r="K2149" s="18">
        <v>19.237500000000001</v>
      </c>
      <c r="L2149" s="18">
        <f t="shared" si="33"/>
        <v>1.3143784313725491</v>
      </c>
    </row>
    <row r="2150" spans="2:12" s="6" customFormat="1">
      <c r="B2150" s="6" t="s">
        <v>1715</v>
      </c>
      <c r="C2150" s="6" t="s">
        <v>1716</v>
      </c>
      <c r="D2150" s="18">
        <v>1722.13</v>
      </c>
      <c r="E2150" s="18">
        <v>127.82299999999999</v>
      </c>
      <c r="F2150" s="23">
        <v>1713.83</v>
      </c>
      <c r="G2150" s="18">
        <v>31.94</v>
      </c>
      <c r="H2150" s="18">
        <v>2262.9</v>
      </c>
      <c r="I2150" s="18">
        <v>82.298100000000005</v>
      </c>
      <c r="J2150" s="23">
        <v>2253.87</v>
      </c>
      <c r="K2150" s="18">
        <v>33.679699999999997</v>
      </c>
      <c r="L2150" s="18">
        <f t="shared" si="33"/>
        <v>1.3151070993038982</v>
      </c>
    </row>
    <row r="2151" spans="2:12" s="6" customFormat="1">
      <c r="B2151" s="6" t="s">
        <v>1899</v>
      </c>
      <c r="C2151" s="6" t="s">
        <v>1900</v>
      </c>
      <c r="D2151" s="18">
        <v>4578.53</v>
      </c>
      <c r="E2151" s="18">
        <v>154.922</v>
      </c>
      <c r="F2151" s="23">
        <v>4270.17</v>
      </c>
      <c r="G2151" s="18">
        <v>342.68400000000003</v>
      </c>
      <c r="H2151" s="18">
        <v>5853.97</v>
      </c>
      <c r="I2151" s="18">
        <v>79.940899999999999</v>
      </c>
      <c r="J2151" s="23">
        <v>5616.1</v>
      </c>
      <c r="K2151" s="18">
        <v>86.116399999999999</v>
      </c>
      <c r="L2151" s="18">
        <f t="shared" si="33"/>
        <v>1.315193540304016</v>
      </c>
    </row>
    <row r="2152" spans="2:12" s="6" customFormat="1">
      <c r="B2152" s="6" t="s">
        <v>1691</v>
      </c>
      <c r="C2152" s="6" t="s">
        <v>1692</v>
      </c>
      <c r="D2152" s="18">
        <v>3905.17</v>
      </c>
      <c r="E2152" s="18">
        <v>131.56299999999999</v>
      </c>
      <c r="F2152" s="23">
        <v>3760.67</v>
      </c>
      <c r="G2152" s="18">
        <v>101.349</v>
      </c>
      <c r="H2152" s="18">
        <v>5517.6</v>
      </c>
      <c r="I2152" s="18">
        <v>244.85599999999999</v>
      </c>
      <c r="J2152" s="23">
        <v>4948.63</v>
      </c>
      <c r="K2152" s="18">
        <v>193.98</v>
      </c>
      <c r="L2152" s="18">
        <f t="shared" si="33"/>
        <v>1.3158905195084918</v>
      </c>
    </row>
    <row r="2153" spans="2:12" s="6" customFormat="1">
      <c r="B2153" s="6" t="s">
        <v>649</v>
      </c>
      <c r="C2153" s="6" t="s">
        <v>650</v>
      </c>
      <c r="D2153" s="18">
        <v>456.86700000000002</v>
      </c>
      <c r="E2153" s="18">
        <v>22.174299999999999</v>
      </c>
      <c r="F2153" s="23">
        <v>523.16700000000003</v>
      </c>
      <c r="G2153" s="18">
        <v>31.864100000000001</v>
      </c>
      <c r="H2153" s="18">
        <v>585.73299999999995</v>
      </c>
      <c r="I2153" s="18">
        <v>36.997100000000003</v>
      </c>
      <c r="J2153" s="23">
        <v>688.5</v>
      </c>
      <c r="K2153" s="18">
        <v>8.0541900000000002</v>
      </c>
      <c r="L2153" s="18">
        <f t="shared" si="33"/>
        <v>1.3160233730338495</v>
      </c>
    </row>
    <row r="2154" spans="2:12" s="6" customFormat="1">
      <c r="B2154" s="6" t="s">
        <v>2140</v>
      </c>
      <c r="C2154" s="6" t="s">
        <v>2141</v>
      </c>
      <c r="D2154" s="18">
        <v>203.667</v>
      </c>
      <c r="E2154" s="18">
        <v>11.431900000000001</v>
      </c>
      <c r="F2154" s="23">
        <v>182.7</v>
      </c>
      <c r="G2154" s="18">
        <v>4.5003700000000002</v>
      </c>
      <c r="H2154" s="18">
        <v>252.233</v>
      </c>
      <c r="I2154" s="18">
        <v>7.60358</v>
      </c>
      <c r="J2154" s="23">
        <v>240.6</v>
      </c>
      <c r="K2154" s="18">
        <v>1.55027</v>
      </c>
      <c r="L2154" s="18">
        <f t="shared" si="33"/>
        <v>1.3169129720853858</v>
      </c>
    </row>
    <row r="2155" spans="2:12" s="6" customFormat="1">
      <c r="B2155" s="6" t="s">
        <v>2342</v>
      </c>
      <c r="C2155" s="6" t="s">
        <v>2343</v>
      </c>
      <c r="D2155" s="18">
        <v>352.13299999999998</v>
      </c>
      <c r="E2155" s="18">
        <v>10.569800000000001</v>
      </c>
      <c r="F2155" s="23">
        <v>309.3</v>
      </c>
      <c r="G2155" s="18">
        <v>18.994499999999999</v>
      </c>
      <c r="H2155" s="18">
        <v>403.733</v>
      </c>
      <c r="I2155" s="18">
        <v>12.265700000000001</v>
      </c>
      <c r="J2155" s="23">
        <v>407.5</v>
      </c>
      <c r="K2155" s="18">
        <v>16.332799999999999</v>
      </c>
      <c r="L2155" s="18">
        <f t="shared" si="33"/>
        <v>1.3174911089557064</v>
      </c>
    </row>
    <row r="2156" spans="2:12" s="6" customFormat="1">
      <c r="B2156" s="6" t="s">
        <v>2190</v>
      </c>
      <c r="C2156" s="6" t="s">
        <v>2191</v>
      </c>
      <c r="D2156" s="18">
        <v>1036.17</v>
      </c>
      <c r="E2156" s="18">
        <v>57.140099999999997</v>
      </c>
      <c r="F2156" s="23">
        <v>904.26700000000005</v>
      </c>
      <c r="G2156" s="18">
        <v>3.08995</v>
      </c>
      <c r="H2156" s="18">
        <v>1317.53</v>
      </c>
      <c r="I2156" s="18">
        <v>36.855600000000003</v>
      </c>
      <c r="J2156" s="23">
        <v>1191.43</v>
      </c>
      <c r="K2156" s="18">
        <v>66.258499999999998</v>
      </c>
      <c r="L2156" s="18">
        <f t="shared" si="33"/>
        <v>1.3175643919329136</v>
      </c>
    </row>
    <row r="2157" spans="2:12" s="6" customFormat="1">
      <c r="B2157" s="6" t="s">
        <v>1574</v>
      </c>
      <c r="C2157" s="6" t="s">
        <v>1575</v>
      </c>
      <c r="D2157" s="18">
        <v>4841.97</v>
      </c>
      <c r="E2157" s="18">
        <v>420.99299999999999</v>
      </c>
      <c r="F2157" s="23">
        <v>4495.2700000000004</v>
      </c>
      <c r="G2157" s="18">
        <v>230.816</v>
      </c>
      <c r="H2157" s="18">
        <v>7879.1</v>
      </c>
      <c r="I2157" s="18">
        <v>298.78899999999999</v>
      </c>
      <c r="J2157" s="23">
        <v>5923.13</v>
      </c>
      <c r="K2157" s="18">
        <v>257.36399999999998</v>
      </c>
      <c r="L2157" s="18">
        <f t="shared" si="33"/>
        <v>1.3176360930489157</v>
      </c>
    </row>
    <row r="2158" spans="2:12" s="6" customFormat="1">
      <c r="B2158" s="6" t="s">
        <v>3054</v>
      </c>
      <c r="C2158" s="6" t="s">
        <v>3055</v>
      </c>
      <c r="D2158" s="18">
        <v>618.06700000000001</v>
      </c>
      <c r="E2158" s="18">
        <v>46.002499999999998</v>
      </c>
      <c r="F2158" s="23">
        <v>390.9</v>
      </c>
      <c r="G2158" s="18">
        <v>19.477499999999999</v>
      </c>
      <c r="H2158" s="18">
        <v>788.46699999999998</v>
      </c>
      <c r="I2158" s="18">
        <v>30.862200000000001</v>
      </c>
      <c r="J2158" s="23">
        <v>515.29999999999995</v>
      </c>
      <c r="K2158" s="18">
        <v>26.471599999999999</v>
      </c>
      <c r="L2158" s="18">
        <f t="shared" si="33"/>
        <v>1.3182399590688154</v>
      </c>
    </row>
    <row r="2159" spans="2:12" s="6" customFormat="1">
      <c r="B2159" s="6" t="s">
        <v>1824</v>
      </c>
      <c r="C2159" s="6" t="s">
        <v>1825</v>
      </c>
      <c r="D2159" s="18">
        <v>1105.7</v>
      </c>
      <c r="E2159" s="18">
        <v>61.337600000000002</v>
      </c>
      <c r="F2159" s="23">
        <v>1064.33</v>
      </c>
      <c r="G2159" s="18">
        <v>59.707000000000001</v>
      </c>
      <c r="H2159" s="18">
        <v>1433.5</v>
      </c>
      <c r="I2159" s="18">
        <v>14.339600000000001</v>
      </c>
      <c r="J2159" s="23">
        <v>1403.2</v>
      </c>
      <c r="K2159" s="18">
        <v>35.517200000000003</v>
      </c>
      <c r="L2159" s="18">
        <f t="shared" si="33"/>
        <v>1.3183880939182397</v>
      </c>
    </row>
    <row r="2160" spans="2:12" s="6" customFormat="1">
      <c r="B2160" s="6" t="s">
        <v>2540</v>
      </c>
      <c r="C2160" s="6" t="s">
        <v>2541</v>
      </c>
      <c r="D2160" s="18">
        <v>162.69999999999999</v>
      </c>
      <c r="E2160" s="18">
        <v>0.76376299999999997</v>
      </c>
      <c r="F2160" s="23">
        <v>134.53299999999999</v>
      </c>
      <c r="G2160" s="18">
        <v>3.7489300000000001</v>
      </c>
      <c r="H2160" s="18">
        <v>169.333</v>
      </c>
      <c r="I2160" s="18">
        <v>6.9661900000000001</v>
      </c>
      <c r="J2160" s="23">
        <v>177.4</v>
      </c>
      <c r="K2160" s="18">
        <v>1.0116000000000001</v>
      </c>
      <c r="L2160" s="18">
        <f t="shared" si="33"/>
        <v>1.3186355764013291</v>
      </c>
    </row>
    <row r="2161" spans="2:12" s="6" customFormat="1">
      <c r="B2161" s="6" t="s">
        <v>2768</v>
      </c>
      <c r="C2161" s="6" t="s">
        <v>2769</v>
      </c>
      <c r="D2161" s="18">
        <v>764.26700000000005</v>
      </c>
      <c r="E2161" s="18">
        <v>53.0672</v>
      </c>
      <c r="F2161" s="23">
        <v>556.06700000000001</v>
      </c>
      <c r="G2161" s="18">
        <v>25.845800000000001</v>
      </c>
      <c r="H2161" s="18">
        <v>961.23299999999995</v>
      </c>
      <c r="I2161" s="18">
        <v>39.221499999999999</v>
      </c>
      <c r="J2161" s="23">
        <v>733.36699999999996</v>
      </c>
      <c r="K2161" s="18">
        <v>26.7196</v>
      </c>
      <c r="L2161" s="18">
        <f t="shared" si="33"/>
        <v>1.3188464699397733</v>
      </c>
    </row>
    <row r="2162" spans="2:12" s="6" customFormat="1">
      <c r="B2162" s="6" t="s">
        <v>1628</v>
      </c>
      <c r="C2162" s="6" t="s">
        <v>1629</v>
      </c>
      <c r="D2162" s="18">
        <v>732.3</v>
      </c>
      <c r="E2162" s="18">
        <v>29.607099999999999</v>
      </c>
      <c r="F2162" s="23">
        <v>731.53300000000002</v>
      </c>
      <c r="G2162" s="18">
        <v>24.499700000000001</v>
      </c>
      <c r="H2162" s="18">
        <v>1025</v>
      </c>
      <c r="I2162" s="18">
        <v>39.078899999999997</v>
      </c>
      <c r="J2162" s="23">
        <v>964.8</v>
      </c>
      <c r="K2162" s="18">
        <v>27.191199999999998</v>
      </c>
      <c r="L2162" s="18">
        <f t="shared" si="33"/>
        <v>1.3188741997968649</v>
      </c>
    </row>
    <row r="2163" spans="2:12" s="6" customFormat="1">
      <c r="B2163" s="6" t="s">
        <v>2118</v>
      </c>
      <c r="C2163" s="6" t="s">
        <v>2119</v>
      </c>
      <c r="D2163" s="18">
        <v>161.06700000000001</v>
      </c>
      <c r="E2163" s="18">
        <v>5.1718299999999999</v>
      </c>
      <c r="F2163" s="23">
        <v>154.53299999999999</v>
      </c>
      <c r="G2163" s="18">
        <v>5.8814200000000003</v>
      </c>
      <c r="H2163" s="18">
        <v>175.8</v>
      </c>
      <c r="I2163" s="18">
        <v>9.16751</v>
      </c>
      <c r="J2163" s="23">
        <v>203.833</v>
      </c>
      <c r="K2163" s="18">
        <v>2.62446</v>
      </c>
      <c r="L2163" s="18">
        <f t="shared" si="33"/>
        <v>1.3190257097189597</v>
      </c>
    </row>
    <row r="2164" spans="2:12" s="6" customFormat="1">
      <c r="B2164" s="6" t="s">
        <v>1632</v>
      </c>
      <c r="C2164" s="6" t="s">
        <v>1633</v>
      </c>
      <c r="D2164" s="18">
        <v>1969.53</v>
      </c>
      <c r="E2164" s="18">
        <v>89.580799999999996</v>
      </c>
      <c r="F2164" s="23">
        <v>1954.43</v>
      </c>
      <c r="G2164" s="18">
        <v>26.466999999999999</v>
      </c>
      <c r="H2164" s="18">
        <v>2773.73</v>
      </c>
      <c r="I2164" s="18">
        <v>164.84700000000001</v>
      </c>
      <c r="J2164" s="23">
        <v>2578.4699999999998</v>
      </c>
      <c r="K2164" s="18">
        <v>92.0458</v>
      </c>
      <c r="L2164" s="18">
        <f t="shared" si="33"/>
        <v>1.3192951397594181</v>
      </c>
    </row>
    <row r="2165" spans="2:12" s="6" customFormat="1">
      <c r="B2165" s="6" t="s">
        <v>2014</v>
      </c>
      <c r="C2165" s="6" t="s">
        <v>2015</v>
      </c>
      <c r="D2165" s="18">
        <v>421.2</v>
      </c>
      <c r="E2165" s="18">
        <v>6.9002400000000002</v>
      </c>
      <c r="F2165" s="23">
        <v>395.6</v>
      </c>
      <c r="G2165" s="18">
        <v>15.1309</v>
      </c>
      <c r="H2165" s="18">
        <v>507.83300000000003</v>
      </c>
      <c r="I2165" s="18">
        <v>6.6676700000000002</v>
      </c>
      <c r="J2165" s="23">
        <v>522.06700000000001</v>
      </c>
      <c r="K2165" s="18">
        <v>27.207000000000001</v>
      </c>
      <c r="L2165" s="18">
        <f t="shared" si="33"/>
        <v>1.3196840242669363</v>
      </c>
    </row>
    <row r="2166" spans="2:12" s="6" customFormat="1">
      <c r="B2166" s="6" t="s">
        <v>1601</v>
      </c>
      <c r="C2166" s="6" t="s">
        <v>1602</v>
      </c>
      <c r="D2166" s="18">
        <v>254.767</v>
      </c>
      <c r="E2166" s="18">
        <v>5.9324899999999996</v>
      </c>
      <c r="F2166" s="23">
        <v>249.56700000000001</v>
      </c>
      <c r="G2166" s="18">
        <v>5.6395400000000002</v>
      </c>
      <c r="H2166" s="18">
        <v>374.46699999999998</v>
      </c>
      <c r="I2166" s="18">
        <v>8.6248400000000007</v>
      </c>
      <c r="J2166" s="23">
        <v>329.4</v>
      </c>
      <c r="K2166" s="18">
        <v>11.0503</v>
      </c>
      <c r="L2166" s="18">
        <f t="shared" si="33"/>
        <v>1.3198860426258279</v>
      </c>
    </row>
    <row r="2167" spans="2:12" s="6" customFormat="1">
      <c r="B2167" s="6" t="s">
        <v>2271</v>
      </c>
      <c r="C2167" s="6" t="s">
        <v>2272</v>
      </c>
      <c r="D2167" s="18">
        <v>786.1</v>
      </c>
      <c r="E2167" s="18">
        <v>22.0565</v>
      </c>
      <c r="F2167" s="23">
        <v>643.86699999999996</v>
      </c>
      <c r="G2167" s="18">
        <v>33.476199999999999</v>
      </c>
      <c r="H2167" s="18">
        <v>1067.9000000000001</v>
      </c>
      <c r="I2167" s="18">
        <v>43.003900000000002</v>
      </c>
      <c r="J2167" s="23">
        <v>849.93299999999999</v>
      </c>
      <c r="K2167" s="18">
        <v>30.828800000000001</v>
      </c>
      <c r="L2167" s="18">
        <f t="shared" si="33"/>
        <v>1.320044356986769</v>
      </c>
    </row>
    <row r="2168" spans="2:12" s="6" customFormat="1">
      <c r="B2168" s="6" t="s">
        <v>2816</v>
      </c>
      <c r="C2168" s="6" t="s">
        <v>2817</v>
      </c>
      <c r="D2168" s="18">
        <v>745.76700000000005</v>
      </c>
      <c r="E2168" s="18">
        <v>72.680400000000006</v>
      </c>
      <c r="F2168" s="23">
        <v>512.23299999999995</v>
      </c>
      <c r="G2168" s="18">
        <v>17.577100000000002</v>
      </c>
      <c r="H2168" s="18">
        <v>1006.87</v>
      </c>
      <c r="I2168" s="18">
        <v>57.124899999999997</v>
      </c>
      <c r="J2168" s="23">
        <v>676.4</v>
      </c>
      <c r="K2168" s="18">
        <v>63.015799999999999</v>
      </c>
      <c r="L2168" s="18">
        <f t="shared" si="33"/>
        <v>1.3204928226022143</v>
      </c>
    </row>
    <row r="2169" spans="2:12" s="6" customFormat="1">
      <c r="B2169" s="6" t="s">
        <v>620</v>
      </c>
      <c r="C2169" s="6" t="s">
        <v>621</v>
      </c>
      <c r="D2169" s="18">
        <v>3902.07</v>
      </c>
      <c r="E2169" s="18">
        <v>207.39500000000001</v>
      </c>
      <c r="F2169" s="23">
        <v>4447.93</v>
      </c>
      <c r="G2169" s="18">
        <v>269.56299999999999</v>
      </c>
      <c r="H2169" s="18">
        <v>5243.87</v>
      </c>
      <c r="I2169" s="18">
        <v>174.34800000000001</v>
      </c>
      <c r="J2169" s="23">
        <v>5879.23</v>
      </c>
      <c r="K2169" s="18">
        <v>211.15299999999999</v>
      </c>
      <c r="L2169" s="18">
        <f t="shared" si="33"/>
        <v>1.3217901360857744</v>
      </c>
    </row>
    <row r="2170" spans="2:12" s="6" customFormat="1">
      <c r="B2170" s="6" t="s">
        <v>821</v>
      </c>
      <c r="C2170" s="6" t="s">
        <v>822</v>
      </c>
      <c r="D2170" s="18">
        <v>123.9</v>
      </c>
      <c r="E2170" s="18">
        <v>1.64418</v>
      </c>
      <c r="F2170" s="23">
        <v>130.53299999999999</v>
      </c>
      <c r="G2170" s="18">
        <v>2.7864800000000001</v>
      </c>
      <c r="H2170" s="18">
        <v>161.833</v>
      </c>
      <c r="I2170" s="18">
        <v>5.9599599999999997</v>
      </c>
      <c r="J2170" s="23">
        <v>172.56700000000001</v>
      </c>
      <c r="K2170" s="18">
        <v>2.9424100000000002</v>
      </c>
      <c r="L2170" s="18">
        <f t="shared" si="33"/>
        <v>1.322018186971877</v>
      </c>
    </row>
    <row r="2171" spans="2:12" s="6" customFormat="1">
      <c r="B2171" s="6" t="s">
        <v>865</v>
      </c>
      <c r="C2171" s="6" t="s">
        <v>866</v>
      </c>
      <c r="D2171" s="18">
        <v>1338.43</v>
      </c>
      <c r="E2171" s="18">
        <v>38.365499999999997</v>
      </c>
      <c r="F2171" s="23">
        <v>1438.67</v>
      </c>
      <c r="G2171" s="18">
        <v>54.669199999999996</v>
      </c>
      <c r="H2171" s="18">
        <v>1617.97</v>
      </c>
      <c r="I2171" s="18">
        <v>96.5398</v>
      </c>
      <c r="J2171" s="23">
        <v>1901.97</v>
      </c>
      <c r="K2171" s="18">
        <v>12.049099999999999</v>
      </c>
      <c r="L2171" s="18">
        <f t="shared" si="33"/>
        <v>1.3220335448713048</v>
      </c>
    </row>
    <row r="2172" spans="2:12" s="6" customFormat="1">
      <c r="B2172" s="6" t="s">
        <v>599</v>
      </c>
      <c r="C2172" s="6" t="s">
        <v>600</v>
      </c>
      <c r="D2172" s="18">
        <v>273.733</v>
      </c>
      <c r="E2172" s="18">
        <v>5.0194099999999997</v>
      </c>
      <c r="F2172" s="23">
        <v>294</v>
      </c>
      <c r="G2172" s="18">
        <v>17.473800000000001</v>
      </c>
      <c r="H2172" s="18">
        <v>417.93299999999999</v>
      </c>
      <c r="I2172" s="18">
        <v>24.374500000000001</v>
      </c>
      <c r="J2172" s="23">
        <v>388.733</v>
      </c>
      <c r="K2172" s="18">
        <v>6.6036200000000003</v>
      </c>
      <c r="L2172" s="18">
        <f t="shared" si="33"/>
        <v>1.3222210884353742</v>
      </c>
    </row>
    <row r="2173" spans="2:12" s="6" customFormat="1">
      <c r="B2173" s="6" t="s">
        <v>651</v>
      </c>
      <c r="C2173" s="6" t="s">
        <v>652</v>
      </c>
      <c r="D2173" s="18">
        <v>438.233</v>
      </c>
      <c r="E2173" s="18">
        <v>16.355499999999999</v>
      </c>
      <c r="F2173" s="23">
        <v>517.03300000000002</v>
      </c>
      <c r="G2173" s="18">
        <v>10.757999999999999</v>
      </c>
      <c r="H2173" s="18">
        <v>524.83299999999997</v>
      </c>
      <c r="I2173" s="18">
        <v>23.677399999999999</v>
      </c>
      <c r="J2173" s="23">
        <v>683.73299999999995</v>
      </c>
      <c r="K2173" s="18">
        <v>32.213000000000001</v>
      </c>
      <c r="L2173" s="18">
        <f t="shared" si="33"/>
        <v>1.3224165575504849</v>
      </c>
    </row>
    <row r="2174" spans="2:12" s="6" customFormat="1">
      <c r="B2174" s="6" t="s">
        <v>3060</v>
      </c>
      <c r="C2174" s="6" t="s">
        <v>3061</v>
      </c>
      <c r="D2174" s="18">
        <v>1103.5</v>
      </c>
      <c r="E2174" s="18">
        <v>41.421900000000001</v>
      </c>
      <c r="F2174" s="23">
        <v>620.86699999999996</v>
      </c>
      <c r="G2174" s="18">
        <v>43.593499999999999</v>
      </c>
      <c r="H2174" s="18">
        <v>1253.33</v>
      </c>
      <c r="I2174" s="18">
        <v>75.597700000000003</v>
      </c>
      <c r="J2174" s="23">
        <v>822.93299999999999</v>
      </c>
      <c r="K2174" s="18">
        <v>13.561500000000001</v>
      </c>
      <c r="L2174" s="18">
        <f t="shared" si="33"/>
        <v>1.3254577872555637</v>
      </c>
    </row>
    <row r="2175" spans="2:12" s="6" customFormat="1">
      <c r="B2175" s="6" t="s">
        <v>1721</v>
      </c>
      <c r="C2175" s="6" t="s">
        <v>1722</v>
      </c>
      <c r="D2175" s="18">
        <v>247.53299999999999</v>
      </c>
      <c r="E2175" s="18">
        <v>12.963100000000001</v>
      </c>
      <c r="F2175" s="23">
        <v>242.36699999999999</v>
      </c>
      <c r="G2175" s="18">
        <v>8.7086799999999993</v>
      </c>
      <c r="H2175" s="18">
        <v>331.767</v>
      </c>
      <c r="I2175" s="18">
        <v>15.1351</v>
      </c>
      <c r="J2175" s="23">
        <v>321.3</v>
      </c>
      <c r="K2175" s="18">
        <v>12.4649</v>
      </c>
      <c r="L2175" s="18">
        <f t="shared" si="33"/>
        <v>1.3256755251333723</v>
      </c>
    </row>
    <row r="2176" spans="2:12" s="6" customFormat="1">
      <c r="B2176" s="6" t="s">
        <v>2032</v>
      </c>
      <c r="C2176" s="6" t="s">
        <v>2033</v>
      </c>
      <c r="D2176" s="18">
        <v>493.66699999999997</v>
      </c>
      <c r="E2176" s="18">
        <v>6.7254100000000001</v>
      </c>
      <c r="F2176" s="23">
        <v>484.5</v>
      </c>
      <c r="G2176" s="18">
        <v>4.0149699999999999</v>
      </c>
      <c r="H2176" s="18">
        <v>535.46699999999998</v>
      </c>
      <c r="I2176" s="18">
        <v>16.681799999999999</v>
      </c>
      <c r="J2176" s="23">
        <v>643.33299999999997</v>
      </c>
      <c r="K2176" s="18">
        <v>29.900099999999998</v>
      </c>
      <c r="L2176" s="18">
        <f t="shared" si="33"/>
        <v>1.3278286893704849</v>
      </c>
    </row>
    <row r="2177" spans="2:12" s="6" customFormat="1">
      <c r="B2177" s="6" t="s">
        <v>2265</v>
      </c>
      <c r="C2177" s="6" t="s">
        <v>2266</v>
      </c>
      <c r="D2177" s="18">
        <v>5029.43</v>
      </c>
      <c r="E2177" s="18">
        <v>69.115399999999994</v>
      </c>
      <c r="F2177" s="23">
        <v>4404.37</v>
      </c>
      <c r="G2177" s="18">
        <v>254.11699999999999</v>
      </c>
      <c r="H2177" s="18">
        <v>6037.27</v>
      </c>
      <c r="I2177" s="18">
        <v>290.38099999999997</v>
      </c>
      <c r="J2177" s="23">
        <v>5849.7</v>
      </c>
      <c r="K2177" s="18">
        <v>298.31200000000001</v>
      </c>
      <c r="L2177" s="18">
        <f t="shared" si="33"/>
        <v>1.3281581701809793</v>
      </c>
    </row>
    <row r="2178" spans="2:12" s="6" customFormat="1">
      <c r="B2178" s="6" t="s">
        <v>1818</v>
      </c>
      <c r="C2178" s="6" t="s">
        <v>1819</v>
      </c>
      <c r="D2178" s="18">
        <v>128.833</v>
      </c>
      <c r="E2178" s="18">
        <v>6.7688800000000002</v>
      </c>
      <c r="F2178" s="23">
        <v>121.967</v>
      </c>
      <c r="G2178" s="18">
        <v>3.0775199999999998</v>
      </c>
      <c r="H2178" s="18">
        <v>171.06700000000001</v>
      </c>
      <c r="I2178" s="18">
        <v>6.1104599999999998</v>
      </c>
      <c r="J2178" s="23">
        <v>162</v>
      </c>
      <c r="K2178" s="18">
        <v>4.35928</v>
      </c>
      <c r="L2178" s="18">
        <f t="shared" si="33"/>
        <v>1.32822812728033</v>
      </c>
    </row>
    <row r="2179" spans="2:12" s="6" customFormat="1">
      <c r="B2179" s="6" t="s">
        <v>443</v>
      </c>
      <c r="C2179" s="6" t="s">
        <v>444</v>
      </c>
      <c r="D2179" s="18">
        <v>112.667</v>
      </c>
      <c r="E2179" s="18">
        <v>2.2922600000000002</v>
      </c>
      <c r="F2179" s="23">
        <v>141.6</v>
      </c>
      <c r="G2179" s="18">
        <v>2.0108000000000001</v>
      </c>
      <c r="H2179" s="18">
        <v>149.56700000000001</v>
      </c>
      <c r="I2179" s="18">
        <v>2.7720799999999999</v>
      </c>
      <c r="J2179" s="23">
        <v>188.1</v>
      </c>
      <c r="K2179" s="18">
        <v>6.4645200000000003</v>
      </c>
      <c r="L2179" s="18">
        <f t="shared" si="33"/>
        <v>1.3283898305084745</v>
      </c>
    </row>
    <row r="2180" spans="2:12" s="6" customFormat="1">
      <c r="B2180" s="6" t="s">
        <v>716</v>
      </c>
      <c r="C2180" s="6" t="s">
        <v>717</v>
      </c>
      <c r="D2180" s="18">
        <v>503.233</v>
      </c>
      <c r="E2180" s="18">
        <v>10.596399999999999</v>
      </c>
      <c r="F2180" s="23">
        <v>520.33299999999997</v>
      </c>
      <c r="G2180" s="18">
        <v>31.393799999999999</v>
      </c>
      <c r="H2180" s="18">
        <v>736.93299999999999</v>
      </c>
      <c r="I2180" s="18">
        <v>10.2668</v>
      </c>
      <c r="J2180" s="23">
        <v>691.36699999999996</v>
      </c>
      <c r="K2180" s="18">
        <v>30.9026</v>
      </c>
      <c r="L2180" s="18">
        <f t="shared" si="33"/>
        <v>1.3287010433703033</v>
      </c>
    </row>
    <row r="2181" spans="2:12" s="6" customFormat="1">
      <c r="B2181" s="6" t="s">
        <v>764</v>
      </c>
      <c r="C2181" s="6" t="s">
        <v>765</v>
      </c>
      <c r="D2181" s="18">
        <v>119.7</v>
      </c>
      <c r="E2181" s="18">
        <v>8.5738000000000003</v>
      </c>
      <c r="F2181" s="23">
        <v>133.06700000000001</v>
      </c>
      <c r="G2181" s="18">
        <v>9.2181599999999992</v>
      </c>
      <c r="H2181" s="18">
        <v>147.06700000000001</v>
      </c>
      <c r="I2181" s="18">
        <v>6.6493900000000004</v>
      </c>
      <c r="J2181" s="23">
        <v>176.93299999999999</v>
      </c>
      <c r="K2181" s="18">
        <v>5.1004399999999999</v>
      </c>
      <c r="L2181" s="18">
        <f t="shared" si="33"/>
        <v>1.3296534828319566</v>
      </c>
    </row>
    <row r="2182" spans="2:12" s="6" customFormat="1">
      <c r="B2182" s="6" t="s">
        <v>1812</v>
      </c>
      <c r="C2182" s="6" t="s">
        <v>1813</v>
      </c>
      <c r="D2182" s="18">
        <v>135.53299999999999</v>
      </c>
      <c r="E2182" s="18">
        <v>1.01379</v>
      </c>
      <c r="F2182" s="23">
        <v>124.733</v>
      </c>
      <c r="G2182" s="18">
        <v>6.0647399999999996</v>
      </c>
      <c r="H2182" s="18">
        <v>189.333</v>
      </c>
      <c r="I2182" s="18">
        <v>6.9609199999999998</v>
      </c>
      <c r="J2182" s="23">
        <v>166.03299999999999</v>
      </c>
      <c r="K2182" s="18">
        <v>6.9140800000000002</v>
      </c>
      <c r="L2182" s="18">
        <f t="shared" si="33"/>
        <v>1.3311072450754811</v>
      </c>
    </row>
    <row r="2183" spans="2:12" s="6" customFormat="1">
      <c r="B2183" s="6" t="s">
        <v>728</v>
      </c>
      <c r="C2183" s="6" t="s">
        <v>729</v>
      </c>
      <c r="D2183" s="18">
        <v>441.2</v>
      </c>
      <c r="E2183" s="18">
        <v>20.834900000000001</v>
      </c>
      <c r="F2183" s="23">
        <v>452.6</v>
      </c>
      <c r="G2183" s="18">
        <v>25.373699999999999</v>
      </c>
      <c r="H2183" s="18">
        <v>621.4</v>
      </c>
      <c r="I2183" s="18">
        <v>29.263000000000002</v>
      </c>
      <c r="J2183" s="23">
        <v>602.53300000000002</v>
      </c>
      <c r="K2183" s="18">
        <v>42.548200000000001</v>
      </c>
      <c r="L2183" s="18">
        <f t="shared" ref="L2183:L2246" si="34">J2183/F2183</f>
        <v>1.3312704374723818</v>
      </c>
    </row>
    <row r="2184" spans="2:12" s="6" customFormat="1">
      <c r="B2184" s="6" t="s">
        <v>63</v>
      </c>
      <c r="C2184" s="6" t="s">
        <v>2395</v>
      </c>
      <c r="D2184" s="18">
        <v>555.76700000000005</v>
      </c>
      <c r="E2184" s="18">
        <v>13.2911</v>
      </c>
      <c r="F2184" s="23">
        <v>464.43299999999999</v>
      </c>
      <c r="G2184" s="18">
        <v>16.569199999999999</v>
      </c>
      <c r="H2184" s="18">
        <v>668.53300000000002</v>
      </c>
      <c r="I2184" s="18">
        <v>36.356699999999996</v>
      </c>
      <c r="J2184" s="23">
        <v>618.63300000000004</v>
      </c>
      <c r="K2184" s="18">
        <v>26.491900000000001</v>
      </c>
      <c r="L2184" s="18">
        <f t="shared" si="34"/>
        <v>1.3320177506766315</v>
      </c>
    </row>
    <row r="2185" spans="2:12" s="6" customFormat="1">
      <c r="B2185" s="6" t="s">
        <v>1778</v>
      </c>
      <c r="C2185" s="6" t="s">
        <v>1779</v>
      </c>
      <c r="D2185" s="18">
        <v>150.6</v>
      </c>
      <c r="E2185" s="18">
        <v>0.11547</v>
      </c>
      <c r="F2185" s="23">
        <v>148.4</v>
      </c>
      <c r="G2185" s="18">
        <v>6.0169199999999998</v>
      </c>
      <c r="H2185" s="18">
        <v>190.267</v>
      </c>
      <c r="I2185" s="18">
        <v>9.37378</v>
      </c>
      <c r="J2185" s="23">
        <v>197.767</v>
      </c>
      <c r="K2185" s="18">
        <v>12.4344</v>
      </c>
      <c r="L2185" s="18">
        <f t="shared" si="34"/>
        <v>1.3326617250673853</v>
      </c>
    </row>
    <row r="2186" spans="2:12" s="6" customFormat="1">
      <c r="B2186" s="6" t="s">
        <v>1820</v>
      </c>
      <c r="C2186" s="6" t="s">
        <v>1821</v>
      </c>
      <c r="D2186" s="18">
        <v>949.83299999999997</v>
      </c>
      <c r="E2186" s="18">
        <v>47.8904</v>
      </c>
      <c r="F2186" s="23">
        <v>866.66700000000003</v>
      </c>
      <c r="G2186" s="18">
        <v>23.768799999999999</v>
      </c>
      <c r="H2186" s="18">
        <v>1336.87</v>
      </c>
      <c r="I2186" s="18">
        <v>48.477600000000002</v>
      </c>
      <c r="J2186" s="23">
        <v>1155.9000000000001</v>
      </c>
      <c r="K2186" s="18">
        <v>59.081699999999998</v>
      </c>
      <c r="L2186" s="18">
        <f t="shared" si="34"/>
        <v>1.3337302562575939</v>
      </c>
    </row>
    <row r="2187" spans="2:12" s="6" customFormat="1">
      <c r="B2187" s="6" t="s">
        <v>1932</v>
      </c>
      <c r="C2187" s="6" t="s">
        <v>1933</v>
      </c>
      <c r="D2187" s="18">
        <v>141.19999999999999</v>
      </c>
      <c r="E2187" s="18">
        <v>4.1016300000000001</v>
      </c>
      <c r="F2187" s="23">
        <v>121.43300000000001</v>
      </c>
      <c r="G2187" s="18">
        <v>0.76883800000000002</v>
      </c>
      <c r="H2187" s="18">
        <v>205.2</v>
      </c>
      <c r="I2187" s="18">
        <v>7.9019000000000004</v>
      </c>
      <c r="J2187" s="23">
        <v>162</v>
      </c>
      <c r="K2187" s="18">
        <v>7.7175099999999999</v>
      </c>
      <c r="L2187" s="18">
        <f t="shared" si="34"/>
        <v>1.3340689927779104</v>
      </c>
    </row>
    <row r="2188" spans="2:12" s="6" customFormat="1">
      <c r="B2188" s="6" t="s">
        <v>1729</v>
      </c>
      <c r="C2188" s="6" t="s">
        <v>1730</v>
      </c>
      <c r="D2188" s="18">
        <v>3402.5</v>
      </c>
      <c r="E2188" s="18">
        <v>109.953</v>
      </c>
      <c r="F2188" s="23">
        <v>3325.7</v>
      </c>
      <c r="G2188" s="18">
        <v>182.98599999999999</v>
      </c>
      <c r="H2188" s="18">
        <v>4533.57</v>
      </c>
      <c r="I2188" s="18">
        <v>151.309</v>
      </c>
      <c r="J2188" s="23">
        <v>4438</v>
      </c>
      <c r="K2188" s="18">
        <v>65.597099999999998</v>
      </c>
      <c r="L2188" s="18">
        <f t="shared" si="34"/>
        <v>1.3344559040202064</v>
      </c>
    </row>
    <row r="2189" spans="2:12" s="6" customFormat="1">
      <c r="B2189" s="6" t="s">
        <v>657</v>
      </c>
      <c r="C2189" s="6" t="s">
        <v>658</v>
      </c>
      <c r="D2189" s="18">
        <v>134.19999999999999</v>
      </c>
      <c r="E2189" s="18">
        <v>1.9287300000000001</v>
      </c>
      <c r="F2189" s="23">
        <v>143.30000000000001</v>
      </c>
      <c r="G2189" s="18">
        <v>6.7950999999999997</v>
      </c>
      <c r="H2189" s="18">
        <v>193.13300000000001</v>
      </c>
      <c r="I2189" s="18">
        <v>6.6393599999999999</v>
      </c>
      <c r="J2189" s="23">
        <v>191.267</v>
      </c>
      <c r="K2189" s="18">
        <v>5.21739</v>
      </c>
      <c r="L2189" s="18">
        <f t="shared" si="34"/>
        <v>1.3347313328681087</v>
      </c>
    </row>
    <row r="2190" spans="2:12" s="6" customFormat="1">
      <c r="B2190" s="6" t="s">
        <v>728</v>
      </c>
      <c r="C2190" s="6" t="s">
        <v>729</v>
      </c>
      <c r="D2190" s="18">
        <v>276.5</v>
      </c>
      <c r="E2190" s="18">
        <v>11.242900000000001</v>
      </c>
      <c r="F2190" s="23">
        <v>287.86700000000002</v>
      </c>
      <c r="G2190" s="18">
        <v>20.257999999999999</v>
      </c>
      <c r="H2190" s="18">
        <v>394.1</v>
      </c>
      <c r="I2190" s="18">
        <v>11.2926</v>
      </c>
      <c r="J2190" s="23">
        <v>384.36700000000002</v>
      </c>
      <c r="K2190" s="18">
        <v>25.185300000000002</v>
      </c>
      <c r="L2190" s="18">
        <f t="shared" si="34"/>
        <v>1.3352242528667753</v>
      </c>
    </row>
    <row r="2191" spans="2:12" s="6" customFormat="1">
      <c r="B2191" s="6" t="s">
        <v>583</v>
      </c>
      <c r="C2191" s="6" t="s">
        <v>584</v>
      </c>
      <c r="D2191" s="18">
        <v>822.9</v>
      </c>
      <c r="E2191" s="18">
        <v>88.637100000000004</v>
      </c>
      <c r="F2191" s="23">
        <v>933.1</v>
      </c>
      <c r="G2191" s="18">
        <v>41.006900000000002</v>
      </c>
      <c r="H2191" s="18">
        <v>1151.5</v>
      </c>
      <c r="I2191" s="18">
        <v>22.854099999999999</v>
      </c>
      <c r="J2191" s="23">
        <v>1246.43</v>
      </c>
      <c r="K2191" s="18">
        <v>35.168199999999999</v>
      </c>
      <c r="L2191" s="18">
        <f t="shared" si="34"/>
        <v>1.3357946629514521</v>
      </c>
    </row>
    <row r="2192" spans="2:12" s="6" customFormat="1">
      <c r="B2192" s="6" t="s">
        <v>2124</v>
      </c>
      <c r="C2192" s="6" t="s">
        <v>2125</v>
      </c>
      <c r="D2192" s="18">
        <v>1181.77</v>
      </c>
      <c r="E2192" s="18">
        <v>43.065199999999997</v>
      </c>
      <c r="F2192" s="23">
        <v>933.36699999999996</v>
      </c>
      <c r="G2192" s="18">
        <v>30.1846</v>
      </c>
      <c r="H2192" s="18">
        <v>1800.7</v>
      </c>
      <c r="I2192" s="18">
        <v>77.150899999999993</v>
      </c>
      <c r="J2192" s="23">
        <v>1246.93</v>
      </c>
      <c r="K2192" s="18">
        <v>56.625399999999999</v>
      </c>
      <c r="L2192" s="18">
        <f t="shared" si="34"/>
        <v>1.3359482390099502</v>
      </c>
    </row>
    <row r="2193" spans="2:12" s="6" customFormat="1">
      <c r="B2193" s="6" t="s">
        <v>63</v>
      </c>
      <c r="C2193" s="6" t="s">
        <v>471</v>
      </c>
      <c r="D2193" s="18">
        <v>1043.8</v>
      </c>
      <c r="E2193" s="18">
        <v>42.063200000000002</v>
      </c>
      <c r="F2193" s="23">
        <v>1261.57</v>
      </c>
      <c r="G2193" s="18">
        <v>64.5197</v>
      </c>
      <c r="H2193" s="18">
        <v>1253.97</v>
      </c>
      <c r="I2193" s="18">
        <v>56.509700000000002</v>
      </c>
      <c r="J2193" s="23">
        <v>1686.23</v>
      </c>
      <c r="K2193" s="18">
        <v>77.222899999999996</v>
      </c>
      <c r="L2193" s="18">
        <f t="shared" si="34"/>
        <v>1.3366123163994073</v>
      </c>
    </row>
    <row r="2194" spans="2:12" s="6" customFormat="1">
      <c r="B2194" s="6" t="s">
        <v>1862</v>
      </c>
      <c r="C2194" s="6" t="s">
        <v>1863</v>
      </c>
      <c r="D2194" s="18">
        <v>444.733</v>
      </c>
      <c r="E2194" s="18">
        <v>18.656700000000001</v>
      </c>
      <c r="F2194" s="23">
        <v>426.9</v>
      </c>
      <c r="G2194" s="18">
        <v>29.3184</v>
      </c>
      <c r="H2194" s="18">
        <v>540.26700000000005</v>
      </c>
      <c r="I2194" s="18">
        <v>24.9175</v>
      </c>
      <c r="J2194" s="23">
        <v>570.63300000000004</v>
      </c>
      <c r="K2194" s="18">
        <v>16.040600000000001</v>
      </c>
      <c r="L2194" s="18">
        <f t="shared" si="34"/>
        <v>1.3366900913562898</v>
      </c>
    </row>
    <row r="2195" spans="2:12" s="6" customFormat="1">
      <c r="B2195" s="6" t="s">
        <v>877</v>
      </c>
      <c r="C2195" s="6" t="s">
        <v>878</v>
      </c>
      <c r="D2195" s="18">
        <v>132.56700000000001</v>
      </c>
      <c r="E2195" s="18">
        <v>0.95277400000000001</v>
      </c>
      <c r="F2195" s="23">
        <v>137.43299999999999</v>
      </c>
      <c r="G2195" s="18">
        <v>9.3052499999999991</v>
      </c>
      <c r="H2195" s="18">
        <v>168.4</v>
      </c>
      <c r="I2195" s="18">
        <v>8.4948999999999995</v>
      </c>
      <c r="J2195" s="23">
        <v>183.733</v>
      </c>
      <c r="K2195" s="18">
        <v>9.5016400000000001</v>
      </c>
      <c r="L2195" s="18">
        <f t="shared" si="34"/>
        <v>1.3368914307335211</v>
      </c>
    </row>
    <row r="2196" spans="2:12" s="6" customFormat="1">
      <c r="B2196" s="6" t="s">
        <v>1877</v>
      </c>
      <c r="C2196" s="6" t="s">
        <v>1878</v>
      </c>
      <c r="D2196" s="18">
        <v>1434.77</v>
      </c>
      <c r="E2196" s="18">
        <v>47.604799999999997</v>
      </c>
      <c r="F2196" s="23">
        <v>1347.07</v>
      </c>
      <c r="G2196" s="18">
        <v>71.643500000000003</v>
      </c>
      <c r="H2196" s="18">
        <v>1852</v>
      </c>
      <c r="I2196" s="18">
        <v>92.699100000000001</v>
      </c>
      <c r="J2196" s="23">
        <v>1801.6</v>
      </c>
      <c r="K2196" s="18">
        <v>12.813700000000001</v>
      </c>
      <c r="L2196" s="18">
        <f t="shared" si="34"/>
        <v>1.3374212179025589</v>
      </c>
    </row>
    <row r="2197" spans="2:12" s="6" customFormat="1">
      <c r="B2197" s="6" t="s">
        <v>1873</v>
      </c>
      <c r="C2197" s="6" t="s">
        <v>1874</v>
      </c>
      <c r="D2197" s="18">
        <v>2573.3000000000002</v>
      </c>
      <c r="E2197" s="18">
        <v>167.94499999999999</v>
      </c>
      <c r="F2197" s="23">
        <v>2471.9299999999998</v>
      </c>
      <c r="G2197" s="18">
        <v>35.7667</v>
      </c>
      <c r="H2197" s="18">
        <v>3186.1</v>
      </c>
      <c r="I2197" s="18">
        <v>117.43</v>
      </c>
      <c r="J2197" s="23">
        <v>3308.27</v>
      </c>
      <c r="K2197" s="18">
        <v>78.834100000000007</v>
      </c>
      <c r="L2197" s="18">
        <f t="shared" si="34"/>
        <v>1.3383348233971029</v>
      </c>
    </row>
    <row r="2198" spans="2:12" s="6" customFormat="1">
      <c r="B2198" s="6" t="s">
        <v>2255</v>
      </c>
      <c r="C2198" s="6" t="s">
        <v>2256</v>
      </c>
      <c r="D2198" s="18">
        <v>242.767</v>
      </c>
      <c r="E2198" s="18">
        <v>6.4831399999999997</v>
      </c>
      <c r="F2198" s="23">
        <v>202.267</v>
      </c>
      <c r="G2198" s="18">
        <v>14.4003</v>
      </c>
      <c r="H2198" s="18">
        <v>318.66699999999997</v>
      </c>
      <c r="I2198" s="18">
        <v>13.598100000000001</v>
      </c>
      <c r="J2198" s="23">
        <v>270.733</v>
      </c>
      <c r="K2198" s="18">
        <v>17.232399999999998</v>
      </c>
      <c r="L2198" s="18">
        <f t="shared" si="34"/>
        <v>1.3384931798068889</v>
      </c>
    </row>
    <row r="2199" spans="2:12" s="6" customFormat="1">
      <c r="B2199" s="6" t="s">
        <v>361</v>
      </c>
      <c r="C2199" s="6" t="s">
        <v>362</v>
      </c>
      <c r="D2199" s="18">
        <v>581</v>
      </c>
      <c r="E2199" s="18">
        <v>74.264399999999995</v>
      </c>
      <c r="F2199" s="23">
        <v>680</v>
      </c>
      <c r="G2199" s="18">
        <v>61.430500000000002</v>
      </c>
      <c r="H2199" s="18">
        <v>1006.3</v>
      </c>
      <c r="I2199" s="18">
        <v>35.279600000000002</v>
      </c>
      <c r="J2199" s="23">
        <v>910.26700000000005</v>
      </c>
      <c r="K2199" s="18">
        <v>18.928799999999999</v>
      </c>
      <c r="L2199" s="18">
        <f t="shared" si="34"/>
        <v>1.3386279411764708</v>
      </c>
    </row>
    <row r="2200" spans="2:12" s="6" customFormat="1">
      <c r="B2200" s="6" t="s">
        <v>1934</v>
      </c>
      <c r="C2200" s="6" t="s">
        <v>1935</v>
      </c>
      <c r="D2200" s="18">
        <v>2182.1999999999998</v>
      </c>
      <c r="E2200" s="18">
        <v>55.803600000000003</v>
      </c>
      <c r="F2200" s="23">
        <v>2066.83</v>
      </c>
      <c r="G2200" s="18">
        <v>12.4199</v>
      </c>
      <c r="H2200" s="18">
        <v>2669.57</v>
      </c>
      <c r="I2200" s="18">
        <v>102.41800000000001</v>
      </c>
      <c r="J2200" s="23">
        <v>2767.73</v>
      </c>
      <c r="K2200" s="18">
        <v>107.998</v>
      </c>
      <c r="L2200" s="18">
        <f t="shared" si="34"/>
        <v>1.3391183600005807</v>
      </c>
    </row>
    <row r="2201" spans="2:12" s="6" customFormat="1">
      <c r="B2201" s="6" t="s">
        <v>1707</v>
      </c>
      <c r="C2201" s="6" t="s">
        <v>1708</v>
      </c>
      <c r="D2201" s="18">
        <v>306.733</v>
      </c>
      <c r="E2201" s="18">
        <v>23.497299999999999</v>
      </c>
      <c r="F2201" s="23">
        <v>290.5</v>
      </c>
      <c r="G2201" s="18">
        <v>6.7307699999999997</v>
      </c>
      <c r="H2201" s="18">
        <v>432.8</v>
      </c>
      <c r="I2201" s="18">
        <v>24.4193</v>
      </c>
      <c r="J2201" s="23">
        <v>389.06700000000001</v>
      </c>
      <c r="K2201" s="18">
        <v>11.8758</v>
      </c>
      <c r="L2201" s="18">
        <f t="shared" si="34"/>
        <v>1.3393012048192772</v>
      </c>
    </row>
    <row r="2202" spans="2:12" s="6" customFormat="1">
      <c r="B2202" s="6" t="s">
        <v>2501</v>
      </c>
      <c r="C2202" s="6" t="s">
        <v>2502</v>
      </c>
      <c r="D2202" s="18">
        <v>3111.43</v>
      </c>
      <c r="E2202" s="18">
        <v>18.840499999999999</v>
      </c>
      <c r="F2202" s="23">
        <v>2446.8000000000002</v>
      </c>
      <c r="G2202" s="18">
        <v>74.882599999999996</v>
      </c>
      <c r="H2202" s="18">
        <v>3823.43</v>
      </c>
      <c r="I2202" s="18">
        <v>81.284499999999994</v>
      </c>
      <c r="J2202" s="23">
        <v>3279.83</v>
      </c>
      <c r="K2202" s="18">
        <v>108.372</v>
      </c>
      <c r="L2202" s="18">
        <f t="shared" si="34"/>
        <v>1.3404569233284289</v>
      </c>
    </row>
    <row r="2203" spans="2:12" s="6" customFormat="1">
      <c r="B2203" s="6" t="s">
        <v>2538</v>
      </c>
      <c r="C2203" s="6" t="s">
        <v>2539</v>
      </c>
      <c r="D2203" s="18">
        <v>189.9</v>
      </c>
      <c r="E2203" s="18">
        <v>2.0207299999999999</v>
      </c>
      <c r="F2203" s="23">
        <v>152.43299999999999</v>
      </c>
      <c r="G2203" s="18">
        <v>6.9657099999999996</v>
      </c>
      <c r="H2203" s="18">
        <v>209.46700000000001</v>
      </c>
      <c r="I2203" s="18">
        <v>10.224500000000001</v>
      </c>
      <c r="J2203" s="23">
        <v>204.46700000000001</v>
      </c>
      <c r="K2203" s="18">
        <v>6.0855899999999998</v>
      </c>
      <c r="L2203" s="18">
        <f t="shared" si="34"/>
        <v>1.3413565304100818</v>
      </c>
    </row>
    <row r="2204" spans="2:12" s="6" customFormat="1">
      <c r="B2204" s="6" t="s">
        <v>2103</v>
      </c>
      <c r="C2204" s="6" t="s">
        <v>2104</v>
      </c>
      <c r="D2204" s="18">
        <v>1539.2</v>
      </c>
      <c r="E2204" s="18">
        <v>72.451499999999996</v>
      </c>
      <c r="F2204" s="23">
        <v>1318.73</v>
      </c>
      <c r="G2204" s="18">
        <v>62.490200000000002</v>
      </c>
      <c r="H2204" s="18">
        <v>2063</v>
      </c>
      <c r="I2204" s="18">
        <v>77.507099999999994</v>
      </c>
      <c r="J2204" s="23">
        <v>1769.37</v>
      </c>
      <c r="K2204" s="18">
        <v>91.204599999999999</v>
      </c>
      <c r="L2204" s="18">
        <f t="shared" si="34"/>
        <v>1.3417227180696578</v>
      </c>
    </row>
    <row r="2205" spans="2:12" s="6" customFormat="1">
      <c r="B2205" s="6" t="s">
        <v>835</v>
      </c>
      <c r="C2205" s="6" t="s">
        <v>836</v>
      </c>
      <c r="D2205" s="18">
        <v>758.23299999999995</v>
      </c>
      <c r="E2205" s="18">
        <v>33.716799999999999</v>
      </c>
      <c r="F2205" s="23">
        <v>799.03300000000002</v>
      </c>
      <c r="G2205" s="18">
        <v>5.2129099999999999</v>
      </c>
      <c r="H2205" s="18">
        <v>964.6</v>
      </c>
      <c r="I2205" s="18">
        <v>54.171199999999999</v>
      </c>
      <c r="J2205" s="23">
        <v>1072.3699999999999</v>
      </c>
      <c r="K2205" s="18">
        <v>12.706099999999999</v>
      </c>
      <c r="L2205" s="18">
        <f t="shared" si="34"/>
        <v>1.3420847449354405</v>
      </c>
    </row>
    <row r="2206" spans="2:12" s="6" customFormat="1">
      <c r="B2206" s="6" t="s">
        <v>643</v>
      </c>
      <c r="C2206" s="6" t="s">
        <v>644</v>
      </c>
      <c r="D2206" s="18">
        <v>470.5</v>
      </c>
      <c r="E2206" s="18">
        <v>31.729700000000001</v>
      </c>
      <c r="F2206" s="23">
        <v>471.83300000000003</v>
      </c>
      <c r="G2206" s="18">
        <v>19.619399999999999</v>
      </c>
      <c r="H2206" s="18">
        <v>624.29999999999995</v>
      </c>
      <c r="I2206" s="18">
        <v>39.243000000000002</v>
      </c>
      <c r="J2206" s="23">
        <v>633.56700000000001</v>
      </c>
      <c r="K2206" s="18">
        <v>11.521000000000001</v>
      </c>
      <c r="L2206" s="18">
        <f t="shared" si="34"/>
        <v>1.3427780591861951</v>
      </c>
    </row>
    <row r="2207" spans="2:12" s="6" customFormat="1">
      <c r="B2207" s="6" t="s">
        <v>758</v>
      </c>
      <c r="C2207" s="6" t="s">
        <v>759</v>
      </c>
      <c r="D2207" s="18">
        <v>1834.07</v>
      </c>
      <c r="E2207" s="18">
        <v>90.263199999999998</v>
      </c>
      <c r="F2207" s="23">
        <v>1847.57</v>
      </c>
      <c r="G2207" s="18">
        <v>44.828400000000002</v>
      </c>
      <c r="H2207" s="18">
        <v>2686.47</v>
      </c>
      <c r="I2207" s="18">
        <v>82.331999999999994</v>
      </c>
      <c r="J2207" s="23">
        <v>2481.83</v>
      </c>
      <c r="K2207" s="18">
        <v>102.691</v>
      </c>
      <c r="L2207" s="18">
        <f t="shared" si="34"/>
        <v>1.3432941647677761</v>
      </c>
    </row>
    <row r="2208" spans="2:12" s="6" customFormat="1">
      <c r="B2208" s="6" t="s">
        <v>2864</v>
      </c>
      <c r="C2208" s="6" t="s">
        <v>2865</v>
      </c>
      <c r="D2208" s="18">
        <v>1646.37</v>
      </c>
      <c r="E2208" s="18">
        <v>44.486499999999999</v>
      </c>
      <c r="F2208" s="23">
        <v>1185.2</v>
      </c>
      <c r="G2208" s="18">
        <v>36.3765</v>
      </c>
      <c r="H2208" s="18">
        <v>1908.57</v>
      </c>
      <c r="I2208" s="18">
        <v>5.2612800000000002</v>
      </c>
      <c r="J2208" s="23">
        <v>1592.3</v>
      </c>
      <c r="K2208" s="18">
        <v>101.39100000000001</v>
      </c>
      <c r="L2208" s="18">
        <f t="shared" si="34"/>
        <v>1.3434863314208572</v>
      </c>
    </row>
    <row r="2209" spans="2:12" s="6" customFormat="1">
      <c r="B2209" s="6" t="s">
        <v>591</v>
      </c>
      <c r="C2209" s="6" t="s">
        <v>592</v>
      </c>
      <c r="D2209" s="18">
        <v>570.83299999999997</v>
      </c>
      <c r="E2209" s="18">
        <v>27.904599999999999</v>
      </c>
      <c r="F2209" s="23">
        <v>641</v>
      </c>
      <c r="G2209" s="18">
        <v>57.560600000000001</v>
      </c>
      <c r="H2209" s="18">
        <v>707.7</v>
      </c>
      <c r="I2209" s="18">
        <v>4.1218899999999996</v>
      </c>
      <c r="J2209" s="23">
        <v>861.3</v>
      </c>
      <c r="K2209" s="18">
        <v>20.471</v>
      </c>
      <c r="L2209" s="18">
        <f t="shared" si="34"/>
        <v>1.3436817472698908</v>
      </c>
    </row>
    <row r="2210" spans="2:12" s="6" customFormat="1">
      <c r="B2210" s="6" t="s">
        <v>843</v>
      </c>
      <c r="C2210" s="6" t="s">
        <v>844</v>
      </c>
      <c r="D2210" s="18">
        <v>124.467</v>
      </c>
      <c r="E2210" s="18">
        <v>2.4935499999999999</v>
      </c>
      <c r="F2210" s="23">
        <v>128.56700000000001</v>
      </c>
      <c r="G2210" s="18">
        <v>0.272845</v>
      </c>
      <c r="H2210" s="18">
        <v>163.63300000000001</v>
      </c>
      <c r="I2210" s="18">
        <v>12.273899999999999</v>
      </c>
      <c r="J2210" s="23">
        <v>172.8</v>
      </c>
      <c r="K2210" s="18">
        <v>8.6048399999999994</v>
      </c>
      <c r="L2210" s="18">
        <f t="shared" si="34"/>
        <v>1.3440462949279364</v>
      </c>
    </row>
    <row r="2211" spans="2:12" s="6" customFormat="1">
      <c r="B2211" s="6" t="s">
        <v>1743</v>
      </c>
      <c r="C2211" s="6" t="s">
        <v>1744</v>
      </c>
      <c r="D2211" s="18">
        <v>182.1</v>
      </c>
      <c r="E2211" s="18">
        <v>4.9085000000000001</v>
      </c>
      <c r="F2211" s="23">
        <v>180.56700000000001</v>
      </c>
      <c r="G2211" s="18">
        <v>1.4426099999999999</v>
      </c>
      <c r="H2211" s="18">
        <v>230.56700000000001</v>
      </c>
      <c r="I2211" s="18">
        <v>2.61937</v>
      </c>
      <c r="J2211" s="23">
        <v>242.733</v>
      </c>
      <c r="K2211" s="18">
        <v>3.6979000000000002</v>
      </c>
      <c r="L2211" s="18">
        <f t="shared" si="34"/>
        <v>1.3442821778065759</v>
      </c>
    </row>
    <row r="2212" spans="2:12" s="6" customFormat="1">
      <c r="B2212" s="6" t="s">
        <v>1928</v>
      </c>
      <c r="C2212" s="6" t="s">
        <v>1929</v>
      </c>
      <c r="D2212" s="18">
        <v>369.1</v>
      </c>
      <c r="E2212" s="18">
        <v>24.196100000000001</v>
      </c>
      <c r="F2212" s="23">
        <v>333.3</v>
      </c>
      <c r="G2212" s="18">
        <v>15.77</v>
      </c>
      <c r="H2212" s="18">
        <v>492.16699999999997</v>
      </c>
      <c r="I2212" s="18">
        <v>23.6204</v>
      </c>
      <c r="J2212" s="23">
        <v>448.267</v>
      </c>
      <c r="K2212" s="18">
        <v>27.6541</v>
      </c>
      <c r="L2212" s="18">
        <f t="shared" si="34"/>
        <v>1.3449354935493549</v>
      </c>
    </row>
    <row r="2213" spans="2:12" s="6" customFormat="1">
      <c r="B2213" s="6" t="s">
        <v>255</v>
      </c>
      <c r="C2213" s="6" t="s">
        <v>256</v>
      </c>
      <c r="D2213" s="18">
        <v>203.53299999999999</v>
      </c>
      <c r="E2213" s="18">
        <v>14.232200000000001</v>
      </c>
      <c r="F2213" s="23">
        <v>301.7</v>
      </c>
      <c r="G2213" s="18">
        <v>10.2211</v>
      </c>
      <c r="H2213" s="18">
        <v>281.13299999999998</v>
      </c>
      <c r="I2213" s="18">
        <v>3.2188699999999999</v>
      </c>
      <c r="J2213" s="23">
        <v>405.93299999999999</v>
      </c>
      <c r="K2213" s="18">
        <v>5.98034</v>
      </c>
      <c r="L2213" s="18">
        <f t="shared" si="34"/>
        <v>1.3454855817036793</v>
      </c>
    </row>
    <row r="2214" spans="2:12" s="6" customFormat="1">
      <c r="B2214" s="6" t="s">
        <v>760</v>
      </c>
      <c r="C2214" s="6" t="s">
        <v>761</v>
      </c>
      <c r="D2214" s="18">
        <v>113.267</v>
      </c>
      <c r="E2214" s="18">
        <v>3.5671300000000001</v>
      </c>
      <c r="F2214" s="23">
        <v>117.43300000000001</v>
      </c>
      <c r="G2214" s="18">
        <v>2.2183600000000001</v>
      </c>
      <c r="H2214" s="18">
        <v>157.333</v>
      </c>
      <c r="I2214" s="18">
        <v>8.13354</v>
      </c>
      <c r="J2214" s="23">
        <v>158.167</v>
      </c>
      <c r="K2214" s="18">
        <v>6.1553000000000004</v>
      </c>
      <c r="L2214" s="18">
        <f t="shared" si="34"/>
        <v>1.3468701302019024</v>
      </c>
    </row>
    <row r="2215" spans="2:12" s="6" customFormat="1">
      <c r="B2215" s="6" t="s">
        <v>1725</v>
      </c>
      <c r="C2215" s="6" t="s">
        <v>1726</v>
      </c>
      <c r="D2215" s="18">
        <v>2535.1999999999998</v>
      </c>
      <c r="E2215" s="18">
        <v>39.548200000000001</v>
      </c>
      <c r="F2215" s="23">
        <v>2392.9299999999998</v>
      </c>
      <c r="G2215" s="18">
        <v>119.58</v>
      </c>
      <c r="H2215" s="18">
        <v>3390.17</v>
      </c>
      <c r="I2215" s="18">
        <v>98.9465</v>
      </c>
      <c r="J2215" s="23">
        <v>3223</v>
      </c>
      <c r="K2215" s="18">
        <v>191.93799999999999</v>
      </c>
      <c r="L2215" s="18">
        <f t="shared" si="34"/>
        <v>1.346884363520872</v>
      </c>
    </row>
    <row r="2216" spans="2:12" s="6" customFormat="1">
      <c r="B2216" s="6" t="s">
        <v>887</v>
      </c>
      <c r="C2216" s="6" t="s">
        <v>888</v>
      </c>
      <c r="D2216" s="18">
        <v>1373.93</v>
      </c>
      <c r="E2216" s="18">
        <v>56.6845</v>
      </c>
      <c r="F2216" s="23">
        <v>1420.97</v>
      </c>
      <c r="G2216" s="18">
        <v>82.276399999999995</v>
      </c>
      <c r="H2216" s="18">
        <v>1729.57</v>
      </c>
      <c r="I2216" s="18">
        <v>99.517399999999995</v>
      </c>
      <c r="J2216" s="23">
        <v>1914.03</v>
      </c>
      <c r="K2216" s="18">
        <v>88.1922</v>
      </c>
      <c r="L2216" s="18">
        <f t="shared" si="34"/>
        <v>1.3469883248766688</v>
      </c>
    </row>
    <row r="2217" spans="2:12" s="6" customFormat="1">
      <c r="B2217" s="6" t="s">
        <v>2052</v>
      </c>
      <c r="C2217" s="6" t="s">
        <v>2053</v>
      </c>
      <c r="D2217" s="18">
        <v>286.89999999999998</v>
      </c>
      <c r="E2217" s="18">
        <v>7.1140699999999999</v>
      </c>
      <c r="F2217" s="23">
        <v>257.13299999999998</v>
      </c>
      <c r="G2217" s="18">
        <v>8.7621000000000002</v>
      </c>
      <c r="H2217" s="18">
        <v>362.1</v>
      </c>
      <c r="I2217" s="18">
        <v>7.94754</v>
      </c>
      <c r="J2217" s="23">
        <v>346.56700000000001</v>
      </c>
      <c r="K2217" s="18">
        <v>9.1550200000000004</v>
      </c>
      <c r="L2217" s="18">
        <f t="shared" si="34"/>
        <v>1.3478122216907205</v>
      </c>
    </row>
    <row r="2218" spans="2:12" s="6" customFormat="1">
      <c r="B2218" s="6" t="s">
        <v>861</v>
      </c>
      <c r="C2218" s="6" t="s">
        <v>862</v>
      </c>
      <c r="D2218" s="18">
        <v>904.56700000000001</v>
      </c>
      <c r="E2218" s="18">
        <v>14.976599999999999</v>
      </c>
      <c r="F2218" s="23">
        <v>974.06700000000001</v>
      </c>
      <c r="G2218" s="18">
        <v>8.5938599999999994</v>
      </c>
      <c r="H2218" s="18">
        <v>1068</v>
      </c>
      <c r="I2218" s="18">
        <v>74.359399999999994</v>
      </c>
      <c r="J2218" s="23">
        <v>1314.03</v>
      </c>
      <c r="K2218" s="18">
        <v>57.540700000000001</v>
      </c>
      <c r="L2218" s="18">
        <f t="shared" si="34"/>
        <v>1.3490139795311822</v>
      </c>
    </row>
    <row r="2219" spans="2:12" s="6" customFormat="1">
      <c r="B2219" s="6" t="s">
        <v>3279</v>
      </c>
      <c r="C2219" s="6" t="s">
        <v>3280</v>
      </c>
      <c r="D2219" s="18">
        <v>894</v>
      </c>
      <c r="E2219" s="18">
        <v>71.313199999999995</v>
      </c>
      <c r="F2219" s="23">
        <v>475.03300000000002</v>
      </c>
      <c r="G2219" s="18">
        <v>16.170000000000002</v>
      </c>
      <c r="H2219" s="18">
        <v>897.2</v>
      </c>
      <c r="I2219" s="18">
        <v>71.1143</v>
      </c>
      <c r="J2219" s="23">
        <v>641.33299999999997</v>
      </c>
      <c r="K2219" s="18">
        <v>30.697199999999999</v>
      </c>
      <c r="L2219" s="18">
        <f t="shared" si="34"/>
        <v>1.3500809417450996</v>
      </c>
    </row>
    <row r="2220" spans="2:12" s="6" customFormat="1">
      <c r="B2220" s="6" t="s">
        <v>2727</v>
      </c>
      <c r="C2220" s="6" t="s">
        <v>2728</v>
      </c>
      <c r="D2220" s="18">
        <v>437.06700000000001</v>
      </c>
      <c r="E2220" s="18">
        <v>17.538699999999999</v>
      </c>
      <c r="F2220" s="23">
        <v>316.10000000000002</v>
      </c>
      <c r="G2220" s="18">
        <v>14.7706</v>
      </c>
      <c r="H2220" s="18">
        <v>562.79999999999995</v>
      </c>
      <c r="I2220" s="18">
        <v>34.551000000000002</v>
      </c>
      <c r="J2220" s="23">
        <v>426.96699999999998</v>
      </c>
      <c r="K2220" s="18">
        <v>15.1737</v>
      </c>
      <c r="L2220" s="18">
        <f t="shared" si="34"/>
        <v>1.3507339449541282</v>
      </c>
    </row>
    <row r="2221" spans="2:12" s="6" customFormat="1">
      <c r="B2221" s="19">
        <v>41154</v>
      </c>
      <c r="C2221" s="6" t="s">
        <v>2333</v>
      </c>
      <c r="D2221" s="18">
        <v>14359.2</v>
      </c>
      <c r="E2221" s="18">
        <v>724.625</v>
      </c>
      <c r="F2221" s="23">
        <v>12337.7</v>
      </c>
      <c r="G2221" s="18">
        <v>608.471</v>
      </c>
      <c r="H2221" s="18">
        <v>16838</v>
      </c>
      <c r="I2221" s="18">
        <v>291.47300000000001</v>
      </c>
      <c r="J2221" s="23">
        <v>16665</v>
      </c>
      <c r="K2221" s="18">
        <v>782.58399999999995</v>
      </c>
      <c r="L2221" s="18">
        <f t="shared" si="34"/>
        <v>1.3507379819577392</v>
      </c>
    </row>
    <row r="2222" spans="2:12" s="6" customFormat="1">
      <c r="B2222" s="6" t="s">
        <v>732</v>
      </c>
      <c r="C2222" s="6" t="s">
        <v>733</v>
      </c>
      <c r="D2222" s="18">
        <v>235.53299999999999</v>
      </c>
      <c r="E2222" s="18">
        <v>5.9302400000000004</v>
      </c>
      <c r="F2222" s="23">
        <v>259.83300000000003</v>
      </c>
      <c r="G2222" s="18">
        <v>4.1722599999999996</v>
      </c>
      <c r="H2222" s="18">
        <v>297</v>
      </c>
      <c r="I2222" s="18">
        <v>10.4711</v>
      </c>
      <c r="J2222" s="23">
        <v>351.1</v>
      </c>
      <c r="K2222" s="18">
        <v>7.1065699999999996</v>
      </c>
      <c r="L2222" s="18">
        <f t="shared" si="34"/>
        <v>1.3512525352822775</v>
      </c>
    </row>
    <row r="2223" spans="2:12" s="6" customFormat="1">
      <c r="B2223" s="6" t="s">
        <v>1782</v>
      </c>
      <c r="C2223" s="6" t="s">
        <v>1783</v>
      </c>
      <c r="D2223" s="18">
        <v>257.13299999999998</v>
      </c>
      <c r="E2223" s="18">
        <v>15.518700000000001</v>
      </c>
      <c r="F2223" s="23">
        <v>246.63300000000001</v>
      </c>
      <c r="G2223" s="18">
        <v>18.231100000000001</v>
      </c>
      <c r="H2223" s="18">
        <v>335.2</v>
      </c>
      <c r="I2223" s="18">
        <v>6.7604199999999999</v>
      </c>
      <c r="J2223" s="23">
        <v>333.46699999999998</v>
      </c>
      <c r="K2223" s="18">
        <v>4.5535100000000002</v>
      </c>
      <c r="L2223" s="18">
        <f t="shared" si="34"/>
        <v>1.3520777835893816</v>
      </c>
    </row>
    <row r="2224" spans="2:12" s="6" customFormat="1">
      <c r="B2224" s="6" t="s">
        <v>1798</v>
      </c>
      <c r="C2224" s="6" t="s">
        <v>1799</v>
      </c>
      <c r="D2224" s="18">
        <v>234.93299999999999</v>
      </c>
      <c r="E2224" s="18">
        <v>13.2645</v>
      </c>
      <c r="F2224" s="23">
        <v>225.833</v>
      </c>
      <c r="G2224" s="18">
        <v>8.8252199999999998</v>
      </c>
      <c r="H2224" s="18">
        <v>300.7</v>
      </c>
      <c r="I2224" s="18">
        <v>11.069900000000001</v>
      </c>
      <c r="J2224" s="23">
        <v>305.7</v>
      </c>
      <c r="K2224" s="18">
        <v>13.115399999999999</v>
      </c>
      <c r="L2224" s="18">
        <f t="shared" si="34"/>
        <v>1.3536551345463239</v>
      </c>
    </row>
    <row r="2225" spans="2:12" s="6" customFormat="1">
      <c r="B2225" s="6" t="s">
        <v>895</v>
      </c>
      <c r="C2225" s="6" t="s">
        <v>896</v>
      </c>
      <c r="D2225" s="18">
        <v>3088.6</v>
      </c>
      <c r="E2225" s="18">
        <v>81.490099999999998</v>
      </c>
      <c r="F2225" s="23">
        <v>3158.63</v>
      </c>
      <c r="G2225" s="18">
        <v>43.037799999999997</v>
      </c>
      <c r="H2225" s="18">
        <v>3932</v>
      </c>
      <c r="I2225" s="18">
        <v>45.018999999999998</v>
      </c>
      <c r="J2225" s="23">
        <v>4275.7</v>
      </c>
      <c r="K2225" s="18">
        <v>134.65899999999999</v>
      </c>
      <c r="L2225" s="18">
        <f t="shared" si="34"/>
        <v>1.3536564903138384</v>
      </c>
    </row>
    <row r="2226" spans="2:12" s="6" customFormat="1">
      <c r="B2226" s="6" t="s">
        <v>493</v>
      </c>
      <c r="C2226" s="6" t="s">
        <v>494</v>
      </c>
      <c r="D2226" s="18">
        <v>118.9</v>
      </c>
      <c r="E2226" s="18">
        <v>2.8571499999999999</v>
      </c>
      <c r="F2226" s="23">
        <v>138.233</v>
      </c>
      <c r="G2226" s="18">
        <v>4.6246900000000002</v>
      </c>
      <c r="H2226" s="18">
        <v>171.7</v>
      </c>
      <c r="I2226" s="18">
        <v>4.7507900000000003</v>
      </c>
      <c r="J2226" s="23">
        <v>187.167</v>
      </c>
      <c r="K2226" s="18">
        <v>6.3640499999999998</v>
      </c>
      <c r="L2226" s="18">
        <f t="shared" si="34"/>
        <v>1.3539965131336222</v>
      </c>
    </row>
    <row r="2227" spans="2:12" s="6" customFormat="1">
      <c r="B2227" s="6" t="s">
        <v>768</v>
      </c>
      <c r="C2227" s="6" t="s">
        <v>769</v>
      </c>
      <c r="D2227" s="18">
        <v>364.16699999999997</v>
      </c>
      <c r="E2227" s="18">
        <v>26.635899999999999</v>
      </c>
      <c r="F2227" s="23">
        <v>374.13299999999998</v>
      </c>
      <c r="G2227" s="18">
        <v>22.482299999999999</v>
      </c>
      <c r="H2227" s="18">
        <v>508.5</v>
      </c>
      <c r="I2227" s="18">
        <v>7.2380899999999997</v>
      </c>
      <c r="J2227" s="23">
        <v>506.6</v>
      </c>
      <c r="K2227" s="18">
        <v>13.550800000000001</v>
      </c>
      <c r="L2227" s="18">
        <f t="shared" si="34"/>
        <v>1.3540639291374994</v>
      </c>
    </row>
    <row r="2228" spans="2:12" s="6" customFormat="1">
      <c r="B2228" s="6" t="s">
        <v>465</v>
      </c>
      <c r="C2228" s="6" t="s">
        <v>466</v>
      </c>
      <c r="D2228" s="18">
        <v>202.167</v>
      </c>
      <c r="E2228" s="18">
        <v>4.4849100000000002</v>
      </c>
      <c r="F2228" s="23">
        <v>246.53299999999999</v>
      </c>
      <c r="G2228" s="18">
        <v>12.066800000000001</v>
      </c>
      <c r="H2228" s="18">
        <v>274.267</v>
      </c>
      <c r="I2228" s="18">
        <v>18.423400000000001</v>
      </c>
      <c r="J2228" s="23">
        <v>333.83300000000003</v>
      </c>
      <c r="K2228" s="18">
        <v>27.381</v>
      </c>
      <c r="L2228" s="18">
        <f t="shared" si="34"/>
        <v>1.3541108086949822</v>
      </c>
    </row>
    <row r="2229" spans="2:12" s="6" customFormat="1">
      <c r="B2229" s="6" t="s">
        <v>356</v>
      </c>
      <c r="C2229" s="6" t="s">
        <v>357</v>
      </c>
      <c r="D2229" s="18">
        <v>1349.67</v>
      </c>
      <c r="E2229" s="18">
        <v>48.245699999999999</v>
      </c>
      <c r="F2229" s="23">
        <v>1603.9</v>
      </c>
      <c r="G2229" s="18">
        <v>119.17700000000001</v>
      </c>
      <c r="H2229" s="18">
        <v>1931.53</v>
      </c>
      <c r="I2229" s="18">
        <v>142.10499999999999</v>
      </c>
      <c r="J2229" s="23">
        <v>2172.9699999999998</v>
      </c>
      <c r="K2229" s="18">
        <v>66.240499999999997</v>
      </c>
      <c r="L2229" s="18">
        <f t="shared" si="34"/>
        <v>1.3548039154560756</v>
      </c>
    </row>
    <row r="2230" spans="2:12" s="6" customFormat="1">
      <c r="B2230" s="6" t="s">
        <v>831</v>
      </c>
      <c r="C2230" s="6" t="s">
        <v>832</v>
      </c>
      <c r="D2230" s="18">
        <v>1097.5</v>
      </c>
      <c r="E2230" s="18">
        <v>85.378900000000002</v>
      </c>
      <c r="F2230" s="23">
        <v>1106.3</v>
      </c>
      <c r="G2230" s="18">
        <v>39.634599999999999</v>
      </c>
      <c r="H2230" s="18">
        <v>1501</v>
      </c>
      <c r="I2230" s="18">
        <v>51.894300000000001</v>
      </c>
      <c r="J2230" s="23">
        <v>1498.97</v>
      </c>
      <c r="K2230" s="18">
        <v>98.070300000000003</v>
      </c>
      <c r="L2230" s="18">
        <f t="shared" si="34"/>
        <v>1.3549398897224985</v>
      </c>
    </row>
    <row r="2231" spans="2:12" s="6" customFormat="1">
      <c r="B2231" s="6" t="s">
        <v>2044</v>
      </c>
      <c r="C2231" s="6" t="s">
        <v>2045</v>
      </c>
      <c r="D2231" s="18">
        <v>2460.37</v>
      </c>
      <c r="E2231" s="18">
        <v>45.119700000000002</v>
      </c>
      <c r="F2231" s="23">
        <v>2209.5300000000002</v>
      </c>
      <c r="G2231" s="18">
        <v>37.9251</v>
      </c>
      <c r="H2231" s="18">
        <v>3086.2</v>
      </c>
      <c r="I2231" s="18">
        <v>43.393099999999997</v>
      </c>
      <c r="J2231" s="23">
        <v>2995.03</v>
      </c>
      <c r="K2231" s="18">
        <v>137.24700000000001</v>
      </c>
      <c r="L2231" s="18">
        <f t="shared" si="34"/>
        <v>1.3555054694889863</v>
      </c>
    </row>
    <row r="2232" spans="2:12" s="6" customFormat="1">
      <c r="B2232" s="6" t="s">
        <v>414</v>
      </c>
      <c r="C2232" s="6" t="s">
        <v>415</v>
      </c>
      <c r="D2232" s="18">
        <v>4020.97</v>
      </c>
      <c r="E2232" s="18">
        <v>67.008099999999999</v>
      </c>
      <c r="F2232" s="23">
        <v>5378.6</v>
      </c>
      <c r="G2232" s="18">
        <v>16.546099999999999</v>
      </c>
      <c r="H2232" s="18">
        <v>4746.7</v>
      </c>
      <c r="I2232" s="18">
        <v>231.47499999999999</v>
      </c>
      <c r="J2232" s="23">
        <v>7293.4</v>
      </c>
      <c r="K2232" s="18">
        <v>330.03699999999998</v>
      </c>
      <c r="L2232" s="18">
        <f t="shared" si="34"/>
        <v>1.3560034209645631</v>
      </c>
    </row>
    <row r="2233" spans="2:12" s="6" customFormat="1">
      <c r="B2233" s="6" t="s">
        <v>1655</v>
      </c>
      <c r="C2233" s="6" t="s">
        <v>1656</v>
      </c>
      <c r="D2233" s="18">
        <v>474.1</v>
      </c>
      <c r="E2233" s="18">
        <v>33.736800000000002</v>
      </c>
      <c r="F2233" s="23">
        <v>442.03300000000002</v>
      </c>
      <c r="G2233" s="18">
        <v>17.367100000000001</v>
      </c>
      <c r="H2233" s="18">
        <v>706.23299999999995</v>
      </c>
      <c r="I2233" s="18">
        <v>26.581700000000001</v>
      </c>
      <c r="J2233" s="23">
        <v>599.5</v>
      </c>
      <c r="K2233" s="18">
        <v>49.580800000000004</v>
      </c>
      <c r="L2233" s="18">
        <f t="shared" si="34"/>
        <v>1.3562335843703976</v>
      </c>
    </row>
    <row r="2234" spans="2:12" s="6" customFormat="1">
      <c r="B2234" s="6" t="s">
        <v>2010</v>
      </c>
      <c r="C2234" s="6" t="s">
        <v>2011</v>
      </c>
      <c r="D2234" s="18">
        <v>190.667</v>
      </c>
      <c r="E2234" s="18">
        <v>6.6154700000000002</v>
      </c>
      <c r="F2234" s="23">
        <v>170.43299999999999</v>
      </c>
      <c r="G2234" s="18">
        <v>8.25718</v>
      </c>
      <c r="H2234" s="18">
        <v>246.06700000000001</v>
      </c>
      <c r="I2234" s="18">
        <v>19.121600000000001</v>
      </c>
      <c r="J2234" s="23">
        <v>231.2</v>
      </c>
      <c r="K2234" s="18">
        <v>6.1587300000000003</v>
      </c>
      <c r="L2234" s="18">
        <f t="shared" si="34"/>
        <v>1.3565448005961287</v>
      </c>
    </row>
    <row r="2235" spans="2:12" s="6" customFormat="1">
      <c r="B2235" s="6" t="s">
        <v>1749</v>
      </c>
      <c r="C2235" s="6" t="s">
        <v>1750</v>
      </c>
      <c r="D2235" s="18">
        <v>180</v>
      </c>
      <c r="E2235" s="18">
        <v>6.8636699999999999</v>
      </c>
      <c r="F2235" s="23">
        <v>168.36699999999999</v>
      </c>
      <c r="G2235" s="18">
        <v>6.4333299999999998</v>
      </c>
      <c r="H2235" s="18">
        <v>248.43299999999999</v>
      </c>
      <c r="I2235" s="18">
        <v>16.945</v>
      </c>
      <c r="J2235" s="23">
        <v>228.5</v>
      </c>
      <c r="K2235" s="18">
        <v>14.8947</v>
      </c>
      <c r="L2235" s="18">
        <f t="shared" si="34"/>
        <v>1.3571543117119151</v>
      </c>
    </row>
    <row r="2236" spans="2:12" s="6" customFormat="1">
      <c r="B2236" s="6" t="s">
        <v>1739</v>
      </c>
      <c r="C2236" s="6" t="s">
        <v>1740</v>
      </c>
      <c r="D2236" s="18">
        <v>324.86700000000002</v>
      </c>
      <c r="E2236" s="18">
        <v>15.0029</v>
      </c>
      <c r="F2236" s="23">
        <v>321.93299999999999</v>
      </c>
      <c r="G2236" s="18">
        <v>19.094200000000001</v>
      </c>
      <c r="H2236" s="18">
        <v>409.96699999999998</v>
      </c>
      <c r="I2236" s="18">
        <v>11.8789</v>
      </c>
      <c r="J2236" s="23">
        <v>437</v>
      </c>
      <c r="K2236" s="18">
        <v>13.278700000000001</v>
      </c>
      <c r="L2236" s="18">
        <f t="shared" si="34"/>
        <v>1.3574253027803922</v>
      </c>
    </row>
    <row r="2237" spans="2:12" s="6" customFormat="1">
      <c r="B2237" s="6" t="s">
        <v>2028</v>
      </c>
      <c r="C2237" s="6" t="s">
        <v>2029</v>
      </c>
      <c r="D2237" s="18">
        <v>211.8</v>
      </c>
      <c r="E2237" s="18">
        <v>6.0301999999999998</v>
      </c>
      <c r="F2237" s="23">
        <v>197.267</v>
      </c>
      <c r="G2237" s="18">
        <v>0.80069400000000002</v>
      </c>
      <c r="H2237" s="18">
        <v>249.63300000000001</v>
      </c>
      <c r="I2237" s="18">
        <v>11.402699999999999</v>
      </c>
      <c r="J2237" s="23">
        <v>267.83300000000003</v>
      </c>
      <c r="K2237" s="18">
        <v>4.5670299999999999</v>
      </c>
      <c r="L2237" s="18">
        <f t="shared" si="34"/>
        <v>1.3577182194690447</v>
      </c>
    </row>
    <row r="2238" spans="2:12" s="6" customFormat="1">
      <c r="B2238" s="6" t="s">
        <v>550</v>
      </c>
      <c r="C2238" s="6" t="s">
        <v>551</v>
      </c>
      <c r="D2238" s="18">
        <v>264.53300000000002</v>
      </c>
      <c r="E2238" s="18">
        <v>6.2279799999999996</v>
      </c>
      <c r="F2238" s="23">
        <v>276.03300000000002</v>
      </c>
      <c r="G2238" s="18">
        <v>16.4025</v>
      </c>
      <c r="H2238" s="18">
        <v>431.233</v>
      </c>
      <c r="I2238" s="18">
        <v>6.30776</v>
      </c>
      <c r="J2238" s="23">
        <v>374.83300000000003</v>
      </c>
      <c r="K2238" s="18">
        <v>9.0850299999999997</v>
      </c>
      <c r="L2238" s="18">
        <f t="shared" si="34"/>
        <v>1.357928218727471</v>
      </c>
    </row>
    <row r="2239" spans="2:12" s="6" customFormat="1">
      <c r="B2239" s="6" t="s">
        <v>3060</v>
      </c>
      <c r="C2239" s="6" t="s">
        <v>3061</v>
      </c>
      <c r="D2239" s="18">
        <v>756.06700000000001</v>
      </c>
      <c r="E2239" s="18">
        <v>4.6477000000000004</v>
      </c>
      <c r="F2239" s="23">
        <v>451.2</v>
      </c>
      <c r="G2239" s="18">
        <v>17.903400000000001</v>
      </c>
      <c r="H2239" s="18">
        <v>827</v>
      </c>
      <c r="I2239" s="18">
        <v>34.701799999999999</v>
      </c>
      <c r="J2239" s="23">
        <v>612.86699999999996</v>
      </c>
      <c r="K2239" s="18">
        <v>15.722799999999999</v>
      </c>
      <c r="L2239" s="18">
        <f t="shared" si="34"/>
        <v>1.3583045212765956</v>
      </c>
    </row>
    <row r="2240" spans="2:12" s="6" customFormat="1">
      <c r="B2240" s="6" t="s">
        <v>1725</v>
      </c>
      <c r="C2240" s="6" t="s">
        <v>1726</v>
      </c>
      <c r="D2240" s="18">
        <v>2185.83</v>
      </c>
      <c r="E2240" s="18">
        <v>134.35300000000001</v>
      </c>
      <c r="F2240" s="23">
        <v>2044.93</v>
      </c>
      <c r="G2240" s="18">
        <v>127.812</v>
      </c>
      <c r="H2240" s="18">
        <v>3090.37</v>
      </c>
      <c r="I2240" s="18">
        <v>104.319</v>
      </c>
      <c r="J2240" s="23">
        <v>2777.67</v>
      </c>
      <c r="K2240" s="18">
        <v>114.50700000000001</v>
      </c>
      <c r="L2240" s="18">
        <f t="shared" si="34"/>
        <v>1.358320333703354</v>
      </c>
    </row>
    <row r="2241" spans="2:12" s="6" customFormat="1">
      <c r="B2241" s="6" t="s">
        <v>1556</v>
      </c>
      <c r="C2241" s="6" t="s">
        <v>1557</v>
      </c>
      <c r="D2241" s="18">
        <v>426.1</v>
      </c>
      <c r="E2241" s="18">
        <v>37.633099999999999</v>
      </c>
      <c r="F2241" s="23">
        <v>383.2</v>
      </c>
      <c r="G2241" s="18">
        <v>18.743099999999998</v>
      </c>
      <c r="H2241" s="18">
        <v>538.20000000000005</v>
      </c>
      <c r="I2241" s="18">
        <v>15.7576</v>
      </c>
      <c r="J2241" s="23">
        <v>520.56700000000001</v>
      </c>
      <c r="K2241" s="18">
        <v>11.321</v>
      </c>
      <c r="L2241" s="18">
        <f t="shared" si="34"/>
        <v>1.3584733820459292</v>
      </c>
    </row>
    <row r="2242" spans="2:12" s="6" customFormat="1">
      <c r="B2242" s="6" t="s">
        <v>505</v>
      </c>
      <c r="C2242" s="6" t="s">
        <v>506</v>
      </c>
      <c r="D2242" s="18">
        <v>340.9</v>
      </c>
      <c r="E2242" s="18">
        <v>16.966200000000001</v>
      </c>
      <c r="F2242" s="23">
        <v>380.03300000000002</v>
      </c>
      <c r="G2242" s="18">
        <v>10.134</v>
      </c>
      <c r="H2242" s="18">
        <v>520.36699999999996</v>
      </c>
      <c r="I2242" s="18">
        <v>46.705599999999997</v>
      </c>
      <c r="J2242" s="23">
        <v>516.36699999999996</v>
      </c>
      <c r="K2242" s="18">
        <v>20.447500000000002</v>
      </c>
      <c r="L2242" s="18">
        <f t="shared" si="34"/>
        <v>1.3587425302539515</v>
      </c>
    </row>
    <row r="2243" spans="2:12" s="6" customFormat="1">
      <c r="B2243" s="6" t="s">
        <v>2148</v>
      </c>
      <c r="C2243" s="6" t="s">
        <v>2149</v>
      </c>
      <c r="D2243" s="18">
        <v>1933.23</v>
      </c>
      <c r="E2243" s="18">
        <v>106.015</v>
      </c>
      <c r="F2243" s="23">
        <v>1685.6</v>
      </c>
      <c r="G2243" s="18">
        <v>114.19499999999999</v>
      </c>
      <c r="H2243" s="18">
        <v>2437.13</v>
      </c>
      <c r="I2243" s="18">
        <v>98.405600000000007</v>
      </c>
      <c r="J2243" s="23">
        <v>2291.9299999999998</v>
      </c>
      <c r="K2243" s="18">
        <v>45.843699999999998</v>
      </c>
      <c r="L2243" s="18">
        <f t="shared" si="34"/>
        <v>1.3597116753678216</v>
      </c>
    </row>
    <row r="2244" spans="2:12" s="6" customFormat="1">
      <c r="B2244" s="6" t="s">
        <v>641</v>
      </c>
      <c r="C2244" s="6" t="s">
        <v>642</v>
      </c>
      <c r="D2244" s="18">
        <v>9048.5300000000007</v>
      </c>
      <c r="E2244" s="18">
        <v>427.01100000000002</v>
      </c>
      <c r="F2244" s="23">
        <v>9514.1299999999992</v>
      </c>
      <c r="G2244" s="18">
        <v>637.62099999999998</v>
      </c>
      <c r="H2244" s="18">
        <v>13354.2</v>
      </c>
      <c r="I2244" s="18">
        <v>610.149</v>
      </c>
      <c r="J2244" s="23">
        <v>12938.5</v>
      </c>
      <c r="K2244" s="18">
        <v>353.92099999999999</v>
      </c>
      <c r="L2244" s="18">
        <f t="shared" si="34"/>
        <v>1.3599246594276093</v>
      </c>
    </row>
    <row r="2245" spans="2:12" s="6" customFormat="1">
      <c r="B2245" s="6" t="s">
        <v>63</v>
      </c>
      <c r="C2245" s="6" t="s">
        <v>535</v>
      </c>
      <c r="D2245" s="18">
        <v>142.5</v>
      </c>
      <c r="E2245" s="18">
        <v>8.2528799999999993</v>
      </c>
      <c r="F2245" s="23">
        <v>165.4</v>
      </c>
      <c r="G2245" s="18">
        <v>10.467599999999999</v>
      </c>
      <c r="H2245" s="18">
        <v>195.86699999999999</v>
      </c>
      <c r="I2245" s="18">
        <v>16.057400000000001</v>
      </c>
      <c r="J2245" s="23">
        <v>225.1</v>
      </c>
      <c r="K2245" s="18">
        <v>6.3023800000000003</v>
      </c>
      <c r="L2245" s="18">
        <f t="shared" si="34"/>
        <v>1.360943168077388</v>
      </c>
    </row>
    <row r="2246" spans="2:12" s="6" customFormat="1">
      <c r="B2246" s="6" t="s">
        <v>2032</v>
      </c>
      <c r="C2246" s="6" t="s">
        <v>2033</v>
      </c>
      <c r="D2246" s="18">
        <v>365.66699999999997</v>
      </c>
      <c r="E2246" s="18">
        <v>8.9800400000000007</v>
      </c>
      <c r="F2246" s="23">
        <v>341.267</v>
      </c>
      <c r="G2246" s="18">
        <v>20.519300000000001</v>
      </c>
      <c r="H2246" s="18">
        <v>426.16699999999997</v>
      </c>
      <c r="I2246" s="18">
        <v>8.69374</v>
      </c>
      <c r="J2246" s="23">
        <v>464.7</v>
      </c>
      <c r="K2246" s="18">
        <v>17.110499999999998</v>
      </c>
      <c r="L2246" s="18">
        <f t="shared" si="34"/>
        <v>1.3616904066317574</v>
      </c>
    </row>
    <row r="2247" spans="2:12" s="6" customFormat="1">
      <c r="B2247" s="6" t="s">
        <v>523</v>
      </c>
      <c r="C2247" s="6" t="s">
        <v>524</v>
      </c>
      <c r="D2247" s="18">
        <v>931.13300000000004</v>
      </c>
      <c r="E2247" s="18">
        <v>57.767000000000003</v>
      </c>
      <c r="F2247" s="23">
        <v>999.96699999999998</v>
      </c>
      <c r="G2247" s="18">
        <v>45.4803</v>
      </c>
      <c r="H2247" s="18">
        <v>1489.1</v>
      </c>
      <c r="I2247" s="18">
        <v>109.501</v>
      </c>
      <c r="J2247" s="23">
        <v>1362.9</v>
      </c>
      <c r="K2247" s="18">
        <v>62.345399999999998</v>
      </c>
      <c r="L2247" s="18">
        <f t="shared" ref="L2247:L2310" si="35">J2247/F2247</f>
        <v>1.3629449771842472</v>
      </c>
    </row>
    <row r="2248" spans="2:12" s="6" customFormat="1">
      <c r="B2248" s="6" t="s">
        <v>1570</v>
      </c>
      <c r="C2248" s="6" t="s">
        <v>1571</v>
      </c>
      <c r="D2248" s="18">
        <v>938.9</v>
      </c>
      <c r="E2248" s="18">
        <v>30.8432</v>
      </c>
      <c r="F2248" s="23">
        <v>904.63300000000004</v>
      </c>
      <c r="G2248" s="18">
        <v>64.122799999999998</v>
      </c>
      <c r="H2248" s="18">
        <v>1416.03</v>
      </c>
      <c r="I2248" s="18">
        <v>93.891199999999998</v>
      </c>
      <c r="J2248" s="23">
        <v>1233.3</v>
      </c>
      <c r="K2248" s="18">
        <v>84.406199999999998</v>
      </c>
      <c r="L2248" s="18">
        <f t="shared" si="35"/>
        <v>1.3633152891835694</v>
      </c>
    </row>
    <row r="2249" spans="2:12" s="6" customFormat="1">
      <c r="B2249" s="6" t="s">
        <v>998</v>
      </c>
      <c r="C2249" s="6" t="s">
        <v>999</v>
      </c>
      <c r="D2249" s="18">
        <v>2839.57</v>
      </c>
      <c r="E2249" s="18">
        <v>62.942900000000002</v>
      </c>
      <c r="F2249" s="23">
        <v>2746.57</v>
      </c>
      <c r="G2249" s="18">
        <v>167.453</v>
      </c>
      <c r="H2249" s="18">
        <v>3728.57</v>
      </c>
      <c r="I2249" s="18">
        <v>56.256599999999999</v>
      </c>
      <c r="J2249" s="23">
        <v>3744.97</v>
      </c>
      <c r="K2249" s="18">
        <v>124.76900000000001</v>
      </c>
      <c r="L2249" s="18">
        <f t="shared" si="35"/>
        <v>1.3635079389929985</v>
      </c>
    </row>
    <row r="2250" spans="2:12" s="6" customFormat="1">
      <c r="B2250" s="6" t="s">
        <v>1756</v>
      </c>
      <c r="C2250" s="6" t="s">
        <v>1757</v>
      </c>
      <c r="D2250" s="18">
        <v>478.53300000000002</v>
      </c>
      <c r="E2250" s="18">
        <v>31.2803</v>
      </c>
      <c r="F2250" s="23">
        <v>444</v>
      </c>
      <c r="G2250" s="18">
        <v>17.5215</v>
      </c>
      <c r="H2250" s="18">
        <v>663.23299999999995</v>
      </c>
      <c r="I2250" s="18">
        <v>27.431899999999999</v>
      </c>
      <c r="J2250" s="23">
        <v>606.33299999999997</v>
      </c>
      <c r="K2250" s="18">
        <v>19.538900000000002</v>
      </c>
      <c r="L2250" s="18">
        <f t="shared" si="35"/>
        <v>1.3656148648648647</v>
      </c>
    </row>
    <row r="2251" spans="2:12" s="6" customFormat="1">
      <c r="B2251" s="6" t="s">
        <v>173</v>
      </c>
      <c r="C2251" s="6" t="s">
        <v>174</v>
      </c>
      <c r="D2251" s="18">
        <v>3341.4</v>
      </c>
      <c r="E2251" s="18">
        <v>253.68600000000001</v>
      </c>
      <c r="F2251" s="23">
        <v>5618.67</v>
      </c>
      <c r="G2251" s="18">
        <v>264.27499999999998</v>
      </c>
      <c r="H2251" s="18">
        <v>4802.5</v>
      </c>
      <c r="I2251" s="18">
        <v>145.11099999999999</v>
      </c>
      <c r="J2251" s="23">
        <v>7679.8</v>
      </c>
      <c r="K2251" s="18">
        <v>209.52</v>
      </c>
      <c r="L2251" s="18">
        <f t="shared" si="35"/>
        <v>1.366835923804032</v>
      </c>
    </row>
    <row r="2252" spans="2:12" s="6" customFormat="1">
      <c r="B2252" s="6" t="s">
        <v>503</v>
      </c>
      <c r="C2252" s="6" t="s">
        <v>504</v>
      </c>
      <c r="D2252" s="18">
        <v>204.167</v>
      </c>
      <c r="E2252" s="18">
        <v>10.972099999999999</v>
      </c>
      <c r="F2252" s="23">
        <v>234.767</v>
      </c>
      <c r="G2252" s="18">
        <v>14.905200000000001</v>
      </c>
      <c r="H2252" s="18">
        <v>292.7</v>
      </c>
      <c r="I2252" s="18">
        <v>16.238199999999999</v>
      </c>
      <c r="J2252" s="23">
        <v>321.13299999999998</v>
      </c>
      <c r="K2252" s="18">
        <v>7.0394899999999998</v>
      </c>
      <c r="L2252" s="18">
        <f t="shared" si="35"/>
        <v>1.3678796423688167</v>
      </c>
    </row>
    <row r="2253" spans="2:12" s="6" customFormat="1">
      <c r="B2253" s="6" t="s">
        <v>556</v>
      </c>
      <c r="C2253" s="6" t="s">
        <v>557</v>
      </c>
      <c r="D2253" s="18">
        <v>16902</v>
      </c>
      <c r="E2253" s="18">
        <v>928.01300000000003</v>
      </c>
      <c r="F2253" s="23">
        <v>18723.7</v>
      </c>
      <c r="G2253" s="18">
        <v>1345.8</v>
      </c>
      <c r="H2253" s="18">
        <v>24790.9</v>
      </c>
      <c r="I2253" s="18">
        <v>1893.25</v>
      </c>
      <c r="J2253" s="23">
        <v>25614</v>
      </c>
      <c r="K2253" s="18">
        <v>1022.24</v>
      </c>
      <c r="L2253" s="18">
        <f t="shared" si="35"/>
        <v>1.3679988463818582</v>
      </c>
    </row>
    <row r="2254" spans="2:12" s="6" customFormat="1">
      <c r="B2254" s="6" t="s">
        <v>1883</v>
      </c>
      <c r="C2254" s="6" t="s">
        <v>1884</v>
      </c>
      <c r="D2254" s="18">
        <v>1060.3</v>
      </c>
      <c r="E2254" s="18">
        <v>12.451599999999999</v>
      </c>
      <c r="F2254" s="23">
        <v>963.7</v>
      </c>
      <c r="G2254" s="18">
        <v>12.813000000000001</v>
      </c>
      <c r="H2254" s="18">
        <v>1410.57</v>
      </c>
      <c r="I2254" s="18">
        <v>22.617100000000001</v>
      </c>
      <c r="J2254" s="23">
        <v>1318.53</v>
      </c>
      <c r="K2254" s="18">
        <v>14.3232</v>
      </c>
      <c r="L2254" s="18">
        <f t="shared" si="35"/>
        <v>1.3681954965238143</v>
      </c>
    </row>
    <row r="2255" spans="2:12" s="6" customFormat="1">
      <c r="B2255" s="6" t="s">
        <v>655</v>
      </c>
      <c r="C2255" s="6" t="s">
        <v>656</v>
      </c>
      <c r="D2255" s="18">
        <v>2388.13</v>
      </c>
      <c r="E2255" s="18">
        <v>80.7774</v>
      </c>
      <c r="F2255" s="23">
        <v>2544.83</v>
      </c>
      <c r="G2255" s="18">
        <v>34.618400000000001</v>
      </c>
      <c r="H2255" s="18">
        <v>3370.43</v>
      </c>
      <c r="I2255" s="18">
        <v>188.94800000000001</v>
      </c>
      <c r="J2255" s="23">
        <v>3482.43</v>
      </c>
      <c r="K2255" s="18">
        <v>55.730800000000002</v>
      </c>
      <c r="L2255" s="18">
        <f t="shared" si="35"/>
        <v>1.3684332548736065</v>
      </c>
    </row>
    <row r="2256" spans="2:12" s="6" customFormat="1">
      <c r="B2256" s="6" t="s">
        <v>815</v>
      </c>
      <c r="C2256" s="6" t="s">
        <v>816</v>
      </c>
      <c r="D2256" s="18">
        <v>2213.77</v>
      </c>
      <c r="E2256" s="18">
        <v>107.73099999999999</v>
      </c>
      <c r="F2256" s="23">
        <v>2278.77</v>
      </c>
      <c r="G2256" s="18">
        <v>64.597099999999998</v>
      </c>
      <c r="H2256" s="18">
        <v>2923.17</v>
      </c>
      <c r="I2256" s="18">
        <v>159.20099999999999</v>
      </c>
      <c r="J2256" s="23">
        <v>3120.57</v>
      </c>
      <c r="K2256" s="18">
        <v>42.279299999999999</v>
      </c>
      <c r="L2256" s="18">
        <f t="shared" si="35"/>
        <v>1.369409813188694</v>
      </c>
    </row>
    <row r="2257" spans="2:12" s="6" customFormat="1">
      <c r="B2257" s="6" t="s">
        <v>1889</v>
      </c>
      <c r="C2257" s="6" t="s">
        <v>1890</v>
      </c>
      <c r="D2257" s="18">
        <v>2303.0300000000002</v>
      </c>
      <c r="E2257" s="18">
        <v>103.434</v>
      </c>
      <c r="F2257" s="23">
        <v>2174.63</v>
      </c>
      <c r="G2257" s="18">
        <v>54.401600000000002</v>
      </c>
      <c r="H2257" s="18">
        <v>2836.93</v>
      </c>
      <c r="I2257" s="18">
        <v>90.293499999999995</v>
      </c>
      <c r="J2257" s="23">
        <v>2982.1</v>
      </c>
      <c r="K2257" s="18">
        <v>114.81</v>
      </c>
      <c r="L2257" s="18">
        <f t="shared" si="35"/>
        <v>1.3713137407283076</v>
      </c>
    </row>
    <row r="2258" spans="2:12" s="6" customFormat="1">
      <c r="B2258" s="6" t="s">
        <v>883</v>
      </c>
      <c r="C2258" s="6" t="s">
        <v>884</v>
      </c>
      <c r="D2258" s="18">
        <v>440.8</v>
      </c>
      <c r="E2258" s="18">
        <v>18.9099</v>
      </c>
      <c r="F2258" s="23">
        <v>433.9</v>
      </c>
      <c r="G2258" s="18">
        <v>14.068</v>
      </c>
      <c r="H2258" s="18">
        <v>655.16700000000003</v>
      </c>
      <c r="I2258" s="18">
        <v>8.3429300000000008</v>
      </c>
      <c r="J2258" s="23">
        <v>595.20000000000005</v>
      </c>
      <c r="K2258" s="18">
        <v>13.1761</v>
      </c>
      <c r="L2258" s="18">
        <f t="shared" si="35"/>
        <v>1.3717446416224939</v>
      </c>
    </row>
    <row r="2259" spans="2:12" s="6" customFormat="1">
      <c r="B2259" s="6" t="s">
        <v>589</v>
      </c>
      <c r="C2259" s="6" t="s">
        <v>590</v>
      </c>
      <c r="D2259" s="18">
        <v>272.267</v>
      </c>
      <c r="E2259" s="18">
        <v>3.9337599999999999</v>
      </c>
      <c r="F2259" s="23">
        <v>307.16699999999997</v>
      </c>
      <c r="G2259" s="18">
        <v>15.135999999999999</v>
      </c>
      <c r="H2259" s="18">
        <v>372.66699999999997</v>
      </c>
      <c r="I2259" s="18">
        <v>28.438099999999999</v>
      </c>
      <c r="J2259" s="23">
        <v>421.36700000000002</v>
      </c>
      <c r="K2259" s="18">
        <v>11.0961</v>
      </c>
      <c r="L2259" s="18">
        <f t="shared" si="35"/>
        <v>1.3717847294794039</v>
      </c>
    </row>
    <row r="2260" spans="2:12" s="6" customFormat="1">
      <c r="B2260" s="6" t="s">
        <v>2022</v>
      </c>
      <c r="C2260" s="6" t="s">
        <v>2023</v>
      </c>
      <c r="D2260" s="18">
        <v>7227.5</v>
      </c>
      <c r="E2260" s="18">
        <v>429.11399999999998</v>
      </c>
      <c r="F2260" s="23">
        <v>6574.53</v>
      </c>
      <c r="G2260" s="18">
        <v>214.809</v>
      </c>
      <c r="H2260" s="18">
        <v>8841.0300000000007</v>
      </c>
      <c r="I2260" s="18">
        <v>47.096400000000003</v>
      </c>
      <c r="J2260" s="23">
        <v>9028.07</v>
      </c>
      <c r="K2260" s="18">
        <v>301.738</v>
      </c>
      <c r="L2260" s="18">
        <f t="shared" si="35"/>
        <v>1.3731886537897007</v>
      </c>
    </row>
    <row r="2261" spans="2:12" s="6" customFormat="1">
      <c r="B2261" s="6" t="s">
        <v>782</v>
      </c>
      <c r="C2261" s="6" t="s">
        <v>783</v>
      </c>
      <c r="D2261" s="18">
        <v>228.3</v>
      </c>
      <c r="E2261" s="18">
        <v>17.1555</v>
      </c>
      <c r="F2261" s="23">
        <v>237.43299999999999</v>
      </c>
      <c r="G2261" s="18">
        <v>21.590199999999999</v>
      </c>
      <c r="H2261" s="18">
        <v>303.5</v>
      </c>
      <c r="I2261" s="18">
        <v>9.0090699999999995</v>
      </c>
      <c r="J2261" s="23">
        <v>326.10000000000002</v>
      </c>
      <c r="K2261" s="18">
        <v>10.4886</v>
      </c>
      <c r="L2261" s="18">
        <f t="shared" si="35"/>
        <v>1.3734400862559124</v>
      </c>
    </row>
    <row r="2262" spans="2:12" s="6" customFormat="1">
      <c r="B2262" s="6" t="s">
        <v>853</v>
      </c>
      <c r="C2262" s="6" t="s">
        <v>854</v>
      </c>
      <c r="D2262" s="18">
        <v>151.13300000000001</v>
      </c>
      <c r="E2262" s="18">
        <v>5.9900799999999998</v>
      </c>
      <c r="F2262" s="23">
        <v>157.69999999999999</v>
      </c>
      <c r="G2262" s="18">
        <v>5.4224800000000002</v>
      </c>
      <c r="H2262" s="18">
        <v>188.46700000000001</v>
      </c>
      <c r="I2262" s="18">
        <v>5.8144499999999999</v>
      </c>
      <c r="J2262" s="23">
        <v>216.6</v>
      </c>
      <c r="K2262" s="18">
        <v>10.690799999999999</v>
      </c>
      <c r="L2262" s="18">
        <f t="shared" si="35"/>
        <v>1.3734939759036144</v>
      </c>
    </row>
    <row r="2263" spans="2:12" s="6" customFormat="1">
      <c r="B2263" s="6" t="s">
        <v>1593</v>
      </c>
      <c r="C2263" s="6" t="s">
        <v>1594</v>
      </c>
      <c r="D2263" s="18">
        <v>596.73299999999995</v>
      </c>
      <c r="E2263" s="18">
        <v>32.996200000000002</v>
      </c>
      <c r="F2263" s="23">
        <v>588.66700000000003</v>
      </c>
      <c r="G2263" s="18">
        <v>30.603000000000002</v>
      </c>
      <c r="H2263" s="18">
        <v>835.5</v>
      </c>
      <c r="I2263" s="18">
        <v>46.092199999999998</v>
      </c>
      <c r="J2263" s="23">
        <v>808.6</v>
      </c>
      <c r="K2263" s="18">
        <v>31.971399999999999</v>
      </c>
      <c r="L2263" s="18">
        <f t="shared" si="35"/>
        <v>1.3736119062220236</v>
      </c>
    </row>
    <row r="2264" spans="2:12" s="6" customFormat="1">
      <c r="B2264" s="6" t="s">
        <v>1491</v>
      </c>
      <c r="C2264" s="6" t="s">
        <v>1492</v>
      </c>
      <c r="D2264" s="18">
        <v>1644.13</v>
      </c>
      <c r="E2264" s="18">
        <v>67.861699999999999</v>
      </c>
      <c r="F2264" s="23">
        <v>1622.77</v>
      </c>
      <c r="G2264" s="18">
        <v>111.752</v>
      </c>
      <c r="H2264" s="18">
        <v>2555.3000000000002</v>
      </c>
      <c r="I2264" s="18">
        <v>38.519399999999997</v>
      </c>
      <c r="J2264" s="23">
        <v>2229.9699999999998</v>
      </c>
      <c r="K2264" s="18">
        <v>55.182000000000002</v>
      </c>
      <c r="L2264" s="18">
        <f t="shared" si="35"/>
        <v>1.3741750217221169</v>
      </c>
    </row>
    <row r="2265" spans="2:12" s="6" customFormat="1">
      <c r="B2265" s="6" t="s">
        <v>1984</v>
      </c>
      <c r="C2265" s="6" t="s">
        <v>1985</v>
      </c>
      <c r="D2265" s="18">
        <v>465.4</v>
      </c>
      <c r="E2265" s="18">
        <v>26.9739</v>
      </c>
      <c r="F2265" s="23">
        <v>428.83300000000003</v>
      </c>
      <c r="G2265" s="18">
        <v>12.528499999999999</v>
      </c>
      <c r="H2265" s="18">
        <v>568.16700000000003</v>
      </c>
      <c r="I2265" s="18">
        <v>16.260999999999999</v>
      </c>
      <c r="J2265" s="23">
        <v>589.6</v>
      </c>
      <c r="K2265" s="18">
        <v>20.054300000000001</v>
      </c>
      <c r="L2265" s="18">
        <f t="shared" si="35"/>
        <v>1.3748941895796265</v>
      </c>
    </row>
    <row r="2266" spans="2:12" s="6" customFormat="1">
      <c r="B2266" s="6" t="s">
        <v>2170</v>
      </c>
      <c r="C2266" s="6" t="s">
        <v>2171</v>
      </c>
      <c r="D2266" s="18">
        <v>9205.33</v>
      </c>
      <c r="E2266" s="18">
        <v>494.15499999999997</v>
      </c>
      <c r="F2266" s="23">
        <v>7824.03</v>
      </c>
      <c r="G2266" s="18">
        <v>206.20699999999999</v>
      </c>
      <c r="H2266" s="18">
        <v>11275</v>
      </c>
      <c r="I2266" s="18">
        <v>399.935</v>
      </c>
      <c r="J2266" s="23">
        <v>10776.5</v>
      </c>
      <c r="K2266" s="18">
        <v>344.06</v>
      </c>
      <c r="L2266" s="18">
        <f t="shared" si="35"/>
        <v>1.3773592381419806</v>
      </c>
    </row>
    <row r="2267" spans="2:12" s="6" customFormat="1">
      <c r="B2267" s="6" t="s">
        <v>1341</v>
      </c>
      <c r="C2267" s="6" t="s">
        <v>1342</v>
      </c>
      <c r="D2267" s="18">
        <v>1747.97</v>
      </c>
      <c r="E2267" s="18">
        <v>108.76600000000001</v>
      </c>
      <c r="F2267" s="23">
        <v>1683.43</v>
      </c>
      <c r="G2267" s="18">
        <v>99.491100000000003</v>
      </c>
      <c r="H2267" s="18">
        <v>3539.9</v>
      </c>
      <c r="I2267" s="18">
        <v>15.721399999999999</v>
      </c>
      <c r="J2267" s="23">
        <v>2319.83</v>
      </c>
      <c r="K2267" s="18">
        <v>81.836500000000001</v>
      </c>
      <c r="L2267" s="18">
        <f t="shared" si="35"/>
        <v>1.3780376968451316</v>
      </c>
    </row>
    <row r="2268" spans="2:12" s="6" customFormat="1">
      <c r="B2268" s="6" t="s">
        <v>683</v>
      </c>
      <c r="C2268" s="6" t="s">
        <v>684</v>
      </c>
      <c r="D2268" s="18">
        <v>170.333</v>
      </c>
      <c r="E2268" s="18">
        <v>12.0207</v>
      </c>
      <c r="F2268" s="23">
        <v>181</v>
      </c>
      <c r="G2268" s="18">
        <v>4.0500999999999996</v>
      </c>
      <c r="H2268" s="18">
        <v>234.86699999999999</v>
      </c>
      <c r="I2268" s="18">
        <v>2.57056</v>
      </c>
      <c r="J2268" s="23">
        <v>249.43299999999999</v>
      </c>
      <c r="K2268" s="18">
        <v>5.1840599999999997</v>
      </c>
      <c r="L2268" s="18">
        <f t="shared" si="35"/>
        <v>1.3780828729281767</v>
      </c>
    </row>
    <row r="2269" spans="2:12" s="6" customFormat="1">
      <c r="B2269" s="6" t="s">
        <v>420</v>
      </c>
      <c r="C2269" s="6" t="s">
        <v>421</v>
      </c>
      <c r="D2269" s="18">
        <v>862.73299999999995</v>
      </c>
      <c r="E2269" s="18">
        <v>52.782600000000002</v>
      </c>
      <c r="F2269" s="23">
        <v>1012.8</v>
      </c>
      <c r="G2269" s="18">
        <v>56.880600000000001</v>
      </c>
      <c r="H2269" s="18">
        <v>1318.2</v>
      </c>
      <c r="I2269" s="18">
        <v>45.082299999999996</v>
      </c>
      <c r="J2269" s="23">
        <v>1395.83</v>
      </c>
      <c r="K2269" s="18">
        <v>86.8</v>
      </c>
      <c r="L2269" s="18">
        <f t="shared" si="35"/>
        <v>1.378189178515008</v>
      </c>
    </row>
    <row r="2270" spans="2:12" s="6" customFormat="1">
      <c r="B2270" s="6" t="s">
        <v>1707</v>
      </c>
      <c r="C2270" s="6" t="s">
        <v>1708</v>
      </c>
      <c r="D2270" s="18">
        <v>290.10000000000002</v>
      </c>
      <c r="E2270" s="18">
        <v>15.998200000000001</v>
      </c>
      <c r="F2270" s="23">
        <v>271.66699999999997</v>
      </c>
      <c r="G2270" s="18">
        <v>13.084099999999999</v>
      </c>
      <c r="H2270" s="18">
        <v>379.6</v>
      </c>
      <c r="I2270" s="18">
        <v>9.7510700000000003</v>
      </c>
      <c r="J2270" s="23">
        <v>374.6</v>
      </c>
      <c r="K2270" s="18">
        <v>11.3459</v>
      </c>
      <c r="L2270" s="18">
        <f t="shared" si="35"/>
        <v>1.3788940136269774</v>
      </c>
    </row>
    <row r="2271" spans="2:12" s="6" customFormat="1">
      <c r="B2271" s="6" t="s">
        <v>519</v>
      </c>
      <c r="C2271" s="6" t="s">
        <v>520</v>
      </c>
      <c r="D2271" s="18">
        <v>630.1</v>
      </c>
      <c r="E2271" s="18">
        <v>72.464399999999998</v>
      </c>
      <c r="F2271" s="23">
        <v>712.43299999999999</v>
      </c>
      <c r="G2271" s="18">
        <v>46.5364</v>
      </c>
      <c r="H2271" s="18">
        <v>912.8</v>
      </c>
      <c r="I2271" s="18">
        <v>18.791</v>
      </c>
      <c r="J2271" s="23">
        <v>983.06700000000001</v>
      </c>
      <c r="K2271" s="18">
        <v>46.856999999999999</v>
      </c>
      <c r="L2271" s="18">
        <f t="shared" si="35"/>
        <v>1.3798729143652806</v>
      </c>
    </row>
    <row r="2272" spans="2:12" s="6" customFormat="1">
      <c r="B2272" s="6" t="s">
        <v>1903</v>
      </c>
      <c r="C2272" s="6" t="s">
        <v>1904</v>
      </c>
      <c r="D2272" s="18">
        <v>134.03299999999999</v>
      </c>
      <c r="E2272" s="18">
        <v>1.67564</v>
      </c>
      <c r="F2272" s="23">
        <v>127.06699999999999</v>
      </c>
      <c r="G2272" s="18">
        <v>4.4666699999999997</v>
      </c>
      <c r="H2272" s="18">
        <v>160.80000000000001</v>
      </c>
      <c r="I2272" s="18">
        <v>5.4975800000000001</v>
      </c>
      <c r="J2272" s="23">
        <v>175.4</v>
      </c>
      <c r="K2272" s="18">
        <v>7.2417800000000003</v>
      </c>
      <c r="L2272" s="18">
        <f t="shared" si="35"/>
        <v>1.3803741333312349</v>
      </c>
    </row>
    <row r="2273" spans="2:12" s="6" customFormat="1">
      <c r="B2273" s="6" t="s">
        <v>1948</v>
      </c>
      <c r="C2273" s="6" t="s">
        <v>1949</v>
      </c>
      <c r="D2273" s="18">
        <v>2438.17</v>
      </c>
      <c r="E2273" s="18">
        <v>92.7453</v>
      </c>
      <c r="F2273" s="23">
        <v>2095.4299999999998</v>
      </c>
      <c r="G2273" s="18">
        <v>199.904</v>
      </c>
      <c r="H2273" s="18">
        <v>3413.93</v>
      </c>
      <c r="I2273" s="18">
        <v>108.93300000000001</v>
      </c>
      <c r="J2273" s="23">
        <v>2895.1</v>
      </c>
      <c r="K2273" s="18">
        <v>56.228499999999997</v>
      </c>
      <c r="L2273" s="18">
        <f t="shared" si="35"/>
        <v>1.381625728370788</v>
      </c>
    </row>
    <row r="2274" spans="2:12" s="6" customFormat="1">
      <c r="B2274" s="6" t="s">
        <v>1711</v>
      </c>
      <c r="C2274" s="6" t="s">
        <v>1712</v>
      </c>
      <c r="D2274" s="18">
        <v>3768.93</v>
      </c>
      <c r="E2274" s="18">
        <v>25.3035</v>
      </c>
      <c r="F2274" s="23">
        <v>3396</v>
      </c>
      <c r="G2274" s="18">
        <v>258.65600000000001</v>
      </c>
      <c r="H2274" s="18">
        <v>5595</v>
      </c>
      <c r="I2274" s="18">
        <v>566.67700000000002</v>
      </c>
      <c r="J2274" s="23">
        <v>4695</v>
      </c>
      <c r="K2274" s="18">
        <v>151.18</v>
      </c>
      <c r="L2274" s="18">
        <f t="shared" si="35"/>
        <v>1.3825088339222615</v>
      </c>
    </row>
    <row r="2275" spans="2:12" s="6" customFormat="1">
      <c r="B2275" s="6" t="s">
        <v>2299</v>
      </c>
      <c r="C2275" s="6" t="s">
        <v>2300</v>
      </c>
      <c r="D2275" s="18">
        <v>1045.33</v>
      </c>
      <c r="E2275" s="18">
        <v>25.911200000000001</v>
      </c>
      <c r="F2275" s="23">
        <v>867.43299999999999</v>
      </c>
      <c r="G2275" s="18">
        <v>39.383600000000001</v>
      </c>
      <c r="H2275" s="18">
        <v>1305.27</v>
      </c>
      <c r="I2275" s="18">
        <v>44.786000000000001</v>
      </c>
      <c r="J2275" s="23">
        <v>1199.8</v>
      </c>
      <c r="K2275" s="18">
        <v>15.1533</v>
      </c>
      <c r="L2275" s="18">
        <f t="shared" si="35"/>
        <v>1.3831615813555629</v>
      </c>
    </row>
    <row r="2276" spans="2:12" s="6" customFormat="1">
      <c r="B2276" s="6" t="s">
        <v>2513</v>
      </c>
      <c r="C2276" s="6" t="s">
        <v>2514</v>
      </c>
      <c r="D2276" s="18">
        <v>601.26700000000005</v>
      </c>
      <c r="E2276" s="18">
        <v>50.307899999999997</v>
      </c>
      <c r="F2276" s="23">
        <v>453.8</v>
      </c>
      <c r="G2276" s="18">
        <v>28.117699999999999</v>
      </c>
      <c r="H2276" s="18">
        <v>765.53300000000002</v>
      </c>
      <c r="I2276" s="18">
        <v>22.098700000000001</v>
      </c>
      <c r="J2276" s="23">
        <v>627.76700000000005</v>
      </c>
      <c r="K2276" s="18">
        <v>23.835000000000001</v>
      </c>
      <c r="L2276" s="18">
        <f t="shared" si="35"/>
        <v>1.3833561040105775</v>
      </c>
    </row>
    <row r="2277" spans="2:12" s="6" customFormat="1">
      <c r="B2277" s="6" t="s">
        <v>1847</v>
      </c>
      <c r="C2277" s="6" t="s">
        <v>1848</v>
      </c>
      <c r="D2277" s="18">
        <v>214.3</v>
      </c>
      <c r="E2277" s="18">
        <v>16.6325</v>
      </c>
      <c r="F2277" s="23">
        <v>202.56700000000001</v>
      </c>
      <c r="G2277" s="18">
        <v>7.0852700000000004</v>
      </c>
      <c r="H2277" s="18">
        <v>269.13299999999998</v>
      </c>
      <c r="I2277" s="18">
        <v>10.1045</v>
      </c>
      <c r="J2277" s="23">
        <v>280.267</v>
      </c>
      <c r="K2277" s="18">
        <v>6.6933600000000002</v>
      </c>
      <c r="L2277" s="18">
        <f t="shared" si="35"/>
        <v>1.383576791876268</v>
      </c>
    </row>
    <row r="2278" spans="2:12" s="6" customFormat="1">
      <c r="B2278" s="6" t="s">
        <v>661</v>
      </c>
      <c r="C2278" s="6" t="s">
        <v>662</v>
      </c>
      <c r="D2278" s="18">
        <v>6135.77</v>
      </c>
      <c r="E2278" s="18">
        <v>286.37099999999998</v>
      </c>
      <c r="F2278" s="23">
        <v>6277.23</v>
      </c>
      <c r="G2278" s="18">
        <v>401.34199999999998</v>
      </c>
      <c r="H2278" s="18">
        <v>9155.7999999999993</v>
      </c>
      <c r="I2278" s="18">
        <v>635.68399999999997</v>
      </c>
      <c r="J2278" s="23">
        <v>8687.6</v>
      </c>
      <c r="K2278" s="18">
        <v>321.774</v>
      </c>
      <c r="L2278" s="18">
        <f t="shared" si="35"/>
        <v>1.3839862487116135</v>
      </c>
    </row>
    <row r="2279" spans="2:12" s="6" customFormat="1">
      <c r="B2279" s="6" t="s">
        <v>1954</v>
      </c>
      <c r="C2279" s="6" t="s">
        <v>1955</v>
      </c>
      <c r="D2279" s="18">
        <v>501.4</v>
      </c>
      <c r="E2279" s="18">
        <v>40.104199999999999</v>
      </c>
      <c r="F2279" s="23">
        <v>434.36700000000002</v>
      </c>
      <c r="G2279" s="18">
        <v>10.0655</v>
      </c>
      <c r="H2279" s="18">
        <v>689.66700000000003</v>
      </c>
      <c r="I2279" s="18">
        <v>25.780200000000001</v>
      </c>
      <c r="J2279" s="23">
        <v>602.16700000000003</v>
      </c>
      <c r="K2279" s="18">
        <v>33.343899999999998</v>
      </c>
      <c r="L2279" s="18">
        <f t="shared" si="35"/>
        <v>1.3863092730340933</v>
      </c>
    </row>
    <row r="2280" spans="2:12" s="6" customFormat="1">
      <c r="B2280" s="6" t="s">
        <v>726</v>
      </c>
      <c r="C2280" s="6" t="s">
        <v>727</v>
      </c>
      <c r="D2280" s="18">
        <v>419.8</v>
      </c>
      <c r="E2280" s="18">
        <v>20.900099999999998</v>
      </c>
      <c r="F2280" s="23">
        <v>420.93299999999999</v>
      </c>
      <c r="G2280" s="18">
        <v>8.3205200000000001</v>
      </c>
      <c r="H2280" s="18">
        <v>615.26700000000005</v>
      </c>
      <c r="I2280" s="18">
        <v>19.936</v>
      </c>
      <c r="J2280" s="23">
        <v>583.63300000000004</v>
      </c>
      <c r="K2280" s="18">
        <v>25.2456</v>
      </c>
      <c r="L2280" s="18">
        <f t="shared" si="35"/>
        <v>1.386522320654356</v>
      </c>
    </row>
    <row r="2281" spans="2:12" s="6" customFormat="1">
      <c r="B2281" s="6" t="s">
        <v>585</v>
      </c>
      <c r="C2281" s="6" t="s">
        <v>586</v>
      </c>
      <c r="D2281" s="18">
        <v>11195.7</v>
      </c>
      <c r="E2281" s="18">
        <v>570.13900000000001</v>
      </c>
      <c r="F2281" s="23">
        <v>11916.1</v>
      </c>
      <c r="G2281" s="18">
        <v>186.78</v>
      </c>
      <c r="H2281" s="18">
        <v>16845.2</v>
      </c>
      <c r="I2281" s="18">
        <v>425.69299999999998</v>
      </c>
      <c r="J2281" s="23">
        <v>16535.099999999999</v>
      </c>
      <c r="K2281" s="18">
        <v>310.97199999999998</v>
      </c>
      <c r="L2281" s="18">
        <f t="shared" si="35"/>
        <v>1.3876268242126197</v>
      </c>
    </row>
    <row r="2282" spans="2:12" s="6" customFormat="1">
      <c r="B2282" s="6" t="s">
        <v>219</v>
      </c>
      <c r="C2282" s="6" t="s">
        <v>220</v>
      </c>
      <c r="D2282" s="18">
        <v>997.9</v>
      </c>
      <c r="E2282" s="18">
        <v>23.1</v>
      </c>
      <c r="F2282" s="23">
        <v>1392.17</v>
      </c>
      <c r="G2282" s="18">
        <v>50.855899999999998</v>
      </c>
      <c r="H2282" s="18">
        <v>1762.07</v>
      </c>
      <c r="I2282" s="18">
        <v>86.071600000000004</v>
      </c>
      <c r="J2282" s="23">
        <v>1933.37</v>
      </c>
      <c r="K2282" s="18">
        <v>142.91200000000001</v>
      </c>
      <c r="L2282" s="18">
        <f t="shared" si="35"/>
        <v>1.3887456273299954</v>
      </c>
    </row>
    <row r="2283" spans="2:12" s="6" customFormat="1">
      <c r="B2283" s="6" t="s">
        <v>1521</v>
      </c>
      <c r="C2283" s="6" t="s">
        <v>1522</v>
      </c>
      <c r="D2283" s="18">
        <v>2183.0700000000002</v>
      </c>
      <c r="E2283" s="18">
        <v>130.41499999999999</v>
      </c>
      <c r="F2283" s="23">
        <v>2142.9699999999998</v>
      </c>
      <c r="G2283" s="18">
        <v>75.396799999999999</v>
      </c>
      <c r="H2283" s="18">
        <v>3290.53</v>
      </c>
      <c r="I2283" s="18">
        <v>181.78800000000001</v>
      </c>
      <c r="J2283" s="23">
        <v>2977.83</v>
      </c>
      <c r="K2283" s="18">
        <v>75.248900000000006</v>
      </c>
      <c r="L2283" s="18">
        <f t="shared" si="35"/>
        <v>1.3895808154103886</v>
      </c>
    </row>
    <row r="2284" spans="2:12" s="6" customFormat="1">
      <c r="B2284" s="6" t="s">
        <v>1563</v>
      </c>
      <c r="C2284" s="6" t="s">
        <v>1564</v>
      </c>
      <c r="D2284" s="18">
        <v>671.86699999999996</v>
      </c>
      <c r="E2284" s="18">
        <v>18.442799999999998</v>
      </c>
      <c r="F2284" s="23">
        <v>640.79999999999995</v>
      </c>
      <c r="G2284" s="18">
        <v>53.124699999999997</v>
      </c>
      <c r="H2284" s="18">
        <v>1017.57</v>
      </c>
      <c r="I2284" s="18">
        <v>56.582299999999996</v>
      </c>
      <c r="J2284" s="23">
        <v>891.16700000000003</v>
      </c>
      <c r="K2284" s="18">
        <v>13.754799999999999</v>
      </c>
      <c r="L2284" s="18">
        <f t="shared" si="35"/>
        <v>1.3907100499375782</v>
      </c>
    </row>
    <row r="2285" spans="2:12" s="6" customFormat="1">
      <c r="B2285" s="6" t="s">
        <v>1866</v>
      </c>
      <c r="C2285" s="6" t="s">
        <v>1867</v>
      </c>
      <c r="D2285" s="18">
        <v>129.733</v>
      </c>
      <c r="E2285" s="18">
        <v>9.2300799999999992</v>
      </c>
      <c r="F2285" s="23">
        <v>122.7</v>
      </c>
      <c r="G2285" s="18">
        <v>5.57524</v>
      </c>
      <c r="H2285" s="18">
        <v>159.267</v>
      </c>
      <c r="I2285" s="18">
        <v>5.1388499999999997</v>
      </c>
      <c r="J2285" s="23">
        <v>170.86699999999999</v>
      </c>
      <c r="K2285" s="18">
        <v>6.8676399999999997</v>
      </c>
      <c r="L2285" s="18">
        <f t="shared" si="35"/>
        <v>1.3925590872045639</v>
      </c>
    </row>
    <row r="2286" spans="2:12" s="6" customFormat="1">
      <c r="B2286" s="6" t="s">
        <v>593</v>
      </c>
      <c r="C2286" s="6" t="s">
        <v>594</v>
      </c>
      <c r="D2286" s="18">
        <v>730.06700000000001</v>
      </c>
      <c r="E2286" s="18">
        <v>42.674599999999998</v>
      </c>
      <c r="F2286" s="23">
        <v>750.86699999999996</v>
      </c>
      <c r="G2286" s="18">
        <v>37.653300000000002</v>
      </c>
      <c r="H2286" s="18">
        <v>1146.6300000000001</v>
      </c>
      <c r="I2286" s="18">
        <v>40.7883</v>
      </c>
      <c r="J2286" s="23">
        <v>1046.6300000000001</v>
      </c>
      <c r="K2286" s="18">
        <v>48.113500000000002</v>
      </c>
      <c r="L2286" s="18">
        <f t="shared" si="35"/>
        <v>1.3938953236725016</v>
      </c>
    </row>
    <row r="2287" spans="2:12" s="6" customFormat="1">
      <c r="B2287" s="6" t="s">
        <v>2406</v>
      </c>
      <c r="C2287" s="6" t="s">
        <v>2407</v>
      </c>
      <c r="D2287" s="18">
        <v>3573.33</v>
      </c>
      <c r="E2287" s="18">
        <v>169.15600000000001</v>
      </c>
      <c r="F2287" s="23">
        <v>2924.5</v>
      </c>
      <c r="G2287" s="18">
        <v>152.322</v>
      </c>
      <c r="H2287" s="18">
        <v>4254.2299999999996</v>
      </c>
      <c r="I2287" s="18">
        <v>167.393</v>
      </c>
      <c r="J2287" s="23">
        <v>4076.53</v>
      </c>
      <c r="K2287" s="18">
        <v>211.09700000000001</v>
      </c>
      <c r="L2287" s="18">
        <f t="shared" si="35"/>
        <v>1.3939237476491708</v>
      </c>
    </row>
    <row r="2288" spans="2:12" s="6" customFormat="1">
      <c r="B2288" s="6" t="s">
        <v>1980</v>
      </c>
      <c r="C2288" s="6" t="s">
        <v>1981</v>
      </c>
      <c r="D2288" s="18">
        <v>5926.8</v>
      </c>
      <c r="E2288" s="18">
        <v>543.12199999999996</v>
      </c>
      <c r="F2288" s="23">
        <v>5250.77</v>
      </c>
      <c r="G2288" s="18">
        <v>129.03299999999999</v>
      </c>
      <c r="H2288" s="18">
        <v>7700</v>
      </c>
      <c r="I2288" s="18">
        <v>331.85</v>
      </c>
      <c r="J2288" s="23">
        <v>7321.67</v>
      </c>
      <c r="K2288" s="18">
        <v>237.43299999999999</v>
      </c>
      <c r="L2288" s="18">
        <f t="shared" si="35"/>
        <v>1.3943992976268242</v>
      </c>
    </row>
    <row r="2289" spans="2:12" s="6" customFormat="1">
      <c r="B2289" s="6" t="s">
        <v>643</v>
      </c>
      <c r="C2289" s="6" t="s">
        <v>644</v>
      </c>
      <c r="D2289" s="18">
        <v>358.2</v>
      </c>
      <c r="E2289" s="18">
        <v>19.5594</v>
      </c>
      <c r="F2289" s="23">
        <v>382.46699999999998</v>
      </c>
      <c r="G2289" s="18">
        <v>25.0657</v>
      </c>
      <c r="H2289" s="18">
        <v>497.63299999999998</v>
      </c>
      <c r="I2289" s="18">
        <v>39.758299999999998</v>
      </c>
      <c r="J2289" s="23">
        <v>534.66700000000003</v>
      </c>
      <c r="K2289" s="18">
        <v>16.0931</v>
      </c>
      <c r="L2289" s="18">
        <f t="shared" si="35"/>
        <v>1.397942829054533</v>
      </c>
    </row>
    <row r="2290" spans="2:12" s="6" customFormat="1">
      <c r="B2290" s="6" t="s">
        <v>610</v>
      </c>
      <c r="C2290" s="6" t="s">
        <v>611</v>
      </c>
      <c r="D2290" s="18">
        <v>224.8</v>
      </c>
      <c r="E2290" s="18">
        <v>11.380800000000001</v>
      </c>
      <c r="F2290" s="23">
        <v>232.333</v>
      </c>
      <c r="G2290" s="18">
        <v>14.3986</v>
      </c>
      <c r="H2290" s="18">
        <v>341.36700000000002</v>
      </c>
      <c r="I2290" s="18">
        <v>10.798400000000001</v>
      </c>
      <c r="J2290" s="23">
        <v>324.96699999999998</v>
      </c>
      <c r="K2290" s="18">
        <v>15.7279</v>
      </c>
      <c r="L2290" s="18">
        <f t="shared" si="35"/>
        <v>1.3987121932743087</v>
      </c>
    </row>
    <row r="2291" spans="2:12" s="6" customFormat="1">
      <c r="B2291" s="6" t="s">
        <v>474</v>
      </c>
      <c r="C2291" s="6" t="s">
        <v>475</v>
      </c>
      <c r="D2291" s="18">
        <v>4160.03</v>
      </c>
      <c r="E2291" s="18">
        <v>320.05700000000002</v>
      </c>
      <c r="F2291" s="23">
        <v>4248.7700000000004</v>
      </c>
      <c r="G2291" s="18">
        <v>248.59299999999999</v>
      </c>
      <c r="H2291" s="18">
        <v>6279.87</v>
      </c>
      <c r="I2291" s="18">
        <v>316.29000000000002</v>
      </c>
      <c r="J2291" s="23">
        <v>5943.53</v>
      </c>
      <c r="K2291" s="18">
        <v>23.164200000000001</v>
      </c>
      <c r="L2291" s="18">
        <f t="shared" si="35"/>
        <v>1.3988825001117968</v>
      </c>
    </row>
    <row r="2292" spans="2:12" s="6" customFormat="1">
      <c r="B2292" s="6" t="s">
        <v>1849</v>
      </c>
      <c r="C2292" s="6" t="s">
        <v>1850</v>
      </c>
      <c r="D2292" s="18">
        <v>1673.27</v>
      </c>
      <c r="E2292" s="18">
        <v>137.94</v>
      </c>
      <c r="F2292" s="23">
        <v>1484.57</v>
      </c>
      <c r="G2292" s="18">
        <v>94.072500000000005</v>
      </c>
      <c r="H2292" s="18">
        <v>2326.37</v>
      </c>
      <c r="I2292" s="18">
        <v>37.895000000000003</v>
      </c>
      <c r="J2292" s="23">
        <v>2078.13</v>
      </c>
      <c r="K2292" s="18">
        <v>47.731900000000003</v>
      </c>
      <c r="L2292" s="18">
        <f t="shared" si="35"/>
        <v>1.3998194763466865</v>
      </c>
    </row>
    <row r="2293" spans="2:12" s="6" customFormat="1">
      <c r="B2293" s="6" t="s">
        <v>1607</v>
      </c>
      <c r="C2293" s="6" t="s">
        <v>1608</v>
      </c>
      <c r="D2293" s="18">
        <v>406.63299999999998</v>
      </c>
      <c r="E2293" s="18">
        <v>24.8994</v>
      </c>
      <c r="F2293" s="23">
        <v>391.1</v>
      </c>
      <c r="G2293" s="18">
        <v>11.300599999999999</v>
      </c>
      <c r="H2293" s="18">
        <v>582.1</v>
      </c>
      <c r="I2293" s="18">
        <v>26.700099999999999</v>
      </c>
      <c r="J2293" s="23">
        <v>547.83299999999997</v>
      </c>
      <c r="K2293" s="18">
        <v>4.1264700000000003</v>
      </c>
      <c r="L2293" s="18">
        <f t="shared" si="35"/>
        <v>1.4007491690104832</v>
      </c>
    </row>
    <row r="2294" spans="2:12" s="6" customFormat="1">
      <c r="B2294" s="6" t="s">
        <v>1972</v>
      </c>
      <c r="C2294" s="6" t="s">
        <v>1973</v>
      </c>
      <c r="D2294" s="18">
        <v>310.66699999999997</v>
      </c>
      <c r="E2294" s="18">
        <v>22.971299999999999</v>
      </c>
      <c r="F2294" s="23">
        <v>282.63299999999998</v>
      </c>
      <c r="G2294" s="18">
        <v>6.7221900000000003</v>
      </c>
      <c r="H2294" s="18">
        <v>384.46699999999998</v>
      </c>
      <c r="I2294" s="18">
        <v>22.8597</v>
      </c>
      <c r="J2294" s="23">
        <v>396.267</v>
      </c>
      <c r="K2294" s="18">
        <v>11.0969</v>
      </c>
      <c r="L2294" s="18">
        <f t="shared" si="35"/>
        <v>1.4020549617348292</v>
      </c>
    </row>
    <row r="2295" spans="2:12" s="6" customFormat="1">
      <c r="B2295" s="6" t="s">
        <v>626</v>
      </c>
      <c r="C2295" s="6" t="s">
        <v>627</v>
      </c>
      <c r="D2295" s="18">
        <v>544.26700000000005</v>
      </c>
      <c r="E2295" s="18">
        <v>15.8713</v>
      </c>
      <c r="F2295" s="23">
        <v>566.03300000000002</v>
      </c>
      <c r="G2295" s="18">
        <v>13.690200000000001</v>
      </c>
      <c r="H2295" s="18">
        <v>807.5</v>
      </c>
      <c r="I2295" s="18">
        <v>22.751100000000001</v>
      </c>
      <c r="J2295" s="23">
        <v>794.2</v>
      </c>
      <c r="K2295" s="18">
        <v>9.6500400000000006</v>
      </c>
      <c r="L2295" s="18">
        <f t="shared" si="35"/>
        <v>1.4030984059233296</v>
      </c>
    </row>
    <row r="2296" spans="2:12" s="6" customFormat="1">
      <c r="B2296" s="6" t="s">
        <v>1806</v>
      </c>
      <c r="C2296" s="6" t="s">
        <v>1807</v>
      </c>
      <c r="D2296" s="18">
        <v>1905.47</v>
      </c>
      <c r="E2296" s="18">
        <v>122.166</v>
      </c>
      <c r="F2296" s="23">
        <v>1565.37</v>
      </c>
      <c r="G2296" s="18">
        <v>66.390600000000006</v>
      </c>
      <c r="H2296" s="18">
        <v>3050.77</v>
      </c>
      <c r="I2296" s="18">
        <v>329.036</v>
      </c>
      <c r="J2296" s="23">
        <v>2199</v>
      </c>
      <c r="K2296" s="18">
        <v>83.083399999999997</v>
      </c>
      <c r="L2296" s="18">
        <f t="shared" si="35"/>
        <v>1.4047797006458538</v>
      </c>
    </row>
    <row r="2297" spans="2:12" s="6" customFormat="1">
      <c r="B2297" s="6" t="s">
        <v>1554</v>
      </c>
      <c r="C2297" s="6" t="s">
        <v>1555</v>
      </c>
      <c r="D2297" s="18">
        <v>113.93300000000001</v>
      </c>
      <c r="E2297" s="18">
        <v>5.2250500000000004</v>
      </c>
      <c r="F2297" s="23">
        <v>112.767</v>
      </c>
      <c r="G2297" s="18">
        <v>7.79366</v>
      </c>
      <c r="H2297" s="18">
        <v>163.267</v>
      </c>
      <c r="I2297" s="18">
        <v>4.2116199999999999</v>
      </c>
      <c r="J2297" s="23">
        <v>158.6</v>
      </c>
      <c r="K2297" s="18">
        <v>8.9437099999999994</v>
      </c>
      <c r="L2297" s="18">
        <f t="shared" si="35"/>
        <v>1.4064398272544272</v>
      </c>
    </row>
    <row r="2298" spans="2:12" s="6" customFormat="1">
      <c r="B2298" s="6" t="s">
        <v>515</v>
      </c>
      <c r="C2298" s="6" t="s">
        <v>516</v>
      </c>
      <c r="D2298" s="18">
        <v>1195.17</v>
      </c>
      <c r="E2298" s="18">
        <v>133.434</v>
      </c>
      <c r="F2298" s="23">
        <v>1253.5</v>
      </c>
      <c r="G2298" s="18">
        <v>45.979700000000001</v>
      </c>
      <c r="H2298" s="18">
        <v>1935.8</v>
      </c>
      <c r="I2298" s="18">
        <v>80.657700000000006</v>
      </c>
      <c r="J2298" s="23">
        <v>1764</v>
      </c>
      <c r="K2298" s="18">
        <v>32.279499999999999</v>
      </c>
      <c r="L2298" s="18">
        <f t="shared" si="35"/>
        <v>1.4072596729158358</v>
      </c>
    </row>
    <row r="2299" spans="2:12" s="6" customFormat="1">
      <c r="B2299" s="6" t="s">
        <v>63</v>
      </c>
      <c r="C2299" s="6" t="s">
        <v>678</v>
      </c>
      <c r="D2299" s="18">
        <v>182.43299999999999</v>
      </c>
      <c r="E2299" s="18">
        <v>5.3405199999999997</v>
      </c>
      <c r="F2299" s="23">
        <v>183.46700000000001</v>
      </c>
      <c r="G2299" s="18">
        <v>2.4740899999999999</v>
      </c>
      <c r="H2299" s="18">
        <v>271.96699999999998</v>
      </c>
      <c r="I2299" s="18">
        <v>10.0989</v>
      </c>
      <c r="J2299" s="23">
        <v>258.267</v>
      </c>
      <c r="K2299" s="18">
        <v>24.535</v>
      </c>
      <c r="L2299" s="18">
        <f t="shared" si="35"/>
        <v>1.4077027476330892</v>
      </c>
    </row>
    <row r="2300" spans="2:12" s="6" customFormat="1">
      <c r="B2300" s="6" t="s">
        <v>406</v>
      </c>
      <c r="C2300" s="6" t="s">
        <v>407</v>
      </c>
      <c r="D2300" s="18">
        <v>205.733</v>
      </c>
      <c r="E2300" s="18">
        <v>12.616</v>
      </c>
      <c r="F2300" s="23">
        <v>216.46700000000001</v>
      </c>
      <c r="G2300" s="18">
        <v>7.5158399999999999</v>
      </c>
      <c r="H2300" s="18">
        <v>371.4</v>
      </c>
      <c r="I2300" s="18">
        <v>40.467100000000002</v>
      </c>
      <c r="J2300" s="23">
        <v>304.767</v>
      </c>
      <c r="K2300" s="18">
        <v>17.787700000000001</v>
      </c>
      <c r="L2300" s="18">
        <f t="shared" si="35"/>
        <v>1.4079143703197252</v>
      </c>
    </row>
    <row r="2301" spans="2:12" s="6" customFormat="1">
      <c r="B2301" s="6" t="s">
        <v>2076</v>
      </c>
      <c r="C2301" s="6" t="s">
        <v>2077</v>
      </c>
      <c r="D2301" s="18">
        <v>1636.47</v>
      </c>
      <c r="E2301" s="18">
        <v>86.786799999999999</v>
      </c>
      <c r="F2301" s="23">
        <v>1419.07</v>
      </c>
      <c r="G2301" s="18">
        <v>3.3775400000000002</v>
      </c>
      <c r="H2301" s="18">
        <v>2080.37</v>
      </c>
      <c r="I2301" s="18">
        <v>151.14400000000001</v>
      </c>
      <c r="J2301" s="23">
        <v>1998.13</v>
      </c>
      <c r="K2301" s="18">
        <v>47.629800000000003</v>
      </c>
      <c r="L2301" s="18">
        <f t="shared" si="35"/>
        <v>1.4080559803251427</v>
      </c>
    </row>
    <row r="2302" spans="2:12" s="6" customFormat="1">
      <c r="B2302" s="6" t="s">
        <v>1768</v>
      </c>
      <c r="C2302" s="6" t="s">
        <v>1769</v>
      </c>
      <c r="D2302" s="18">
        <v>1286.5999999999999</v>
      </c>
      <c r="E2302" s="18">
        <v>123.643</v>
      </c>
      <c r="F2302" s="23">
        <v>1157.83</v>
      </c>
      <c r="G2302" s="18">
        <v>86.496300000000005</v>
      </c>
      <c r="H2302" s="18">
        <v>1819.43</v>
      </c>
      <c r="I2302" s="18">
        <v>56.953400000000002</v>
      </c>
      <c r="J2302" s="23">
        <v>1630.5</v>
      </c>
      <c r="K2302" s="18">
        <v>76.698999999999998</v>
      </c>
      <c r="L2302" s="18">
        <f t="shared" si="35"/>
        <v>1.4082378242056262</v>
      </c>
    </row>
    <row r="2303" spans="2:12" s="6" customFormat="1">
      <c r="B2303" s="6" t="s">
        <v>2780</v>
      </c>
      <c r="C2303" s="6" t="s">
        <v>2781</v>
      </c>
      <c r="D2303" s="18">
        <v>4006</v>
      </c>
      <c r="E2303" s="18">
        <v>399.029</v>
      </c>
      <c r="F2303" s="23">
        <v>2829.63</v>
      </c>
      <c r="G2303" s="18">
        <v>82.404399999999995</v>
      </c>
      <c r="H2303" s="18">
        <v>4982.2299999999996</v>
      </c>
      <c r="I2303" s="18">
        <v>292.27600000000001</v>
      </c>
      <c r="J2303" s="23">
        <v>3989.37</v>
      </c>
      <c r="K2303" s="18">
        <v>127.209</v>
      </c>
      <c r="L2303" s="18">
        <f t="shared" si="35"/>
        <v>1.4098557055162688</v>
      </c>
    </row>
    <row r="2304" spans="2:12" s="6" customFormat="1">
      <c r="B2304" s="6" t="s">
        <v>1709</v>
      </c>
      <c r="C2304" s="6" t="s">
        <v>1710</v>
      </c>
      <c r="D2304" s="18">
        <v>2381.73</v>
      </c>
      <c r="E2304" s="18">
        <v>25.1816</v>
      </c>
      <c r="F2304" s="23">
        <v>2275.4299999999998</v>
      </c>
      <c r="G2304" s="18">
        <v>111.393</v>
      </c>
      <c r="H2304" s="18">
        <v>3147.23</v>
      </c>
      <c r="I2304" s="18">
        <v>7.8537299999999997</v>
      </c>
      <c r="J2304" s="23">
        <v>3210.57</v>
      </c>
      <c r="K2304" s="18">
        <v>137.55799999999999</v>
      </c>
      <c r="L2304" s="18">
        <f t="shared" si="35"/>
        <v>1.4109728710617335</v>
      </c>
    </row>
    <row r="2305" spans="2:12" s="6" customFormat="1">
      <c r="B2305" s="6" t="s">
        <v>1525</v>
      </c>
      <c r="C2305" s="6" t="s">
        <v>1526</v>
      </c>
      <c r="D2305" s="18">
        <v>1222.23</v>
      </c>
      <c r="E2305" s="18">
        <v>67.245999999999995</v>
      </c>
      <c r="F2305" s="23">
        <v>1199.17</v>
      </c>
      <c r="G2305" s="18">
        <v>58.759700000000002</v>
      </c>
      <c r="H2305" s="18">
        <v>1811.77</v>
      </c>
      <c r="I2305" s="18">
        <v>110.419</v>
      </c>
      <c r="J2305" s="23">
        <v>1692.13</v>
      </c>
      <c r="K2305" s="18">
        <v>51.333300000000001</v>
      </c>
      <c r="L2305" s="18">
        <f t="shared" si="35"/>
        <v>1.4110843333305536</v>
      </c>
    </row>
    <row r="2306" spans="2:12" s="6" customFormat="1">
      <c r="B2306" s="6" t="s">
        <v>1695</v>
      </c>
      <c r="C2306" s="6" t="s">
        <v>1696</v>
      </c>
      <c r="D2306" s="18">
        <v>127.467</v>
      </c>
      <c r="E2306" s="18">
        <v>2.0537200000000002</v>
      </c>
      <c r="F2306" s="23">
        <v>118.8</v>
      </c>
      <c r="G2306" s="18">
        <v>3.1895699999999998</v>
      </c>
      <c r="H2306" s="18">
        <v>177.4</v>
      </c>
      <c r="I2306" s="18">
        <v>2.45153</v>
      </c>
      <c r="J2306" s="23">
        <v>167.9</v>
      </c>
      <c r="K2306" s="18">
        <v>14.544499999999999</v>
      </c>
      <c r="L2306" s="18">
        <f t="shared" si="35"/>
        <v>1.4132996632996633</v>
      </c>
    </row>
    <row r="2307" spans="2:12" s="6" customFormat="1">
      <c r="B2307" s="6" t="s">
        <v>1591</v>
      </c>
      <c r="C2307" s="6" t="s">
        <v>1592</v>
      </c>
      <c r="D2307" s="18">
        <v>3868.27</v>
      </c>
      <c r="E2307" s="18">
        <v>166.096</v>
      </c>
      <c r="F2307" s="23">
        <v>3726.9</v>
      </c>
      <c r="G2307" s="18">
        <v>70.459699999999998</v>
      </c>
      <c r="H2307" s="18">
        <v>5520.83</v>
      </c>
      <c r="I2307" s="18">
        <v>69.012900000000002</v>
      </c>
      <c r="J2307" s="23">
        <v>5269.4</v>
      </c>
      <c r="K2307" s="18">
        <v>117.583</v>
      </c>
      <c r="L2307" s="18">
        <f t="shared" si="35"/>
        <v>1.4138828516998041</v>
      </c>
    </row>
    <row r="2308" spans="2:12" s="6" customFormat="1">
      <c r="B2308" s="6" t="s">
        <v>1794</v>
      </c>
      <c r="C2308" s="6" t="s">
        <v>1795</v>
      </c>
      <c r="D2308" s="18">
        <v>111.967</v>
      </c>
      <c r="E2308" s="18">
        <v>4.4990100000000002</v>
      </c>
      <c r="F2308" s="23">
        <v>107.43300000000001</v>
      </c>
      <c r="G2308" s="18">
        <v>2.8386200000000001</v>
      </c>
      <c r="H2308" s="18">
        <v>137.733</v>
      </c>
      <c r="I2308" s="18">
        <v>4.2167700000000004</v>
      </c>
      <c r="J2308" s="23">
        <v>151.93299999999999</v>
      </c>
      <c r="K2308" s="18">
        <v>11.314299999999999</v>
      </c>
      <c r="L2308" s="18">
        <f t="shared" si="35"/>
        <v>1.4142116481900346</v>
      </c>
    </row>
    <row r="2309" spans="2:12" s="6" customFormat="1">
      <c r="B2309" s="6" t="s">
        <v>2493</v>
      </c>
      <c r="C2309" s="6" t="s">
        <v>2494</v>
      </c>
      <c r="D2309" s="18">
        <v>1420.87</v>
      </c>
      <c r="E2309" s="18">
        <v>85.54</v>
      </c>
      <c r="F2309" s="23">
        <v>1089.73</v>
      </c>
      <c r="G2309" s="18">
        <v>77.392600000000002</v>
      </c>
      <c r="H2309" s="18">
        <v>1774</v>
      </c>
      <c r="I2309" s="18">
        <v>97.370099999999994</v>
      </c>
      <c r="J2309" s="23">
        <v>1541.73</v>
      </c>
      <c r="K2309" s="18">
        <v>90.350399999999993</v>
      </c>
      <c r="L2309" s="18">
        <f t="shared" si="35"/>
        <v>1.4147816431593148</v>
      </c>
    </row>
    <row r="2310" spans="2:12" s="6" customFormat="1">
      <c r="B2310" s="6" t="s">
        <v>637</v>
      </c>
      <c r="C2310" s="6" t="s">
        <v>638</v>
      </c>
      <c r="D2310" s="18">
        <v>222.7</v>
      </c>
      <c r="E2310" s="18">
        <v>9.5756599999999992</v>
      </c>
      <c r="F2310" s="23">
        <v>247.7</v>
      </c>
      <c r="G2310" s="18">
        <v>5.04678</v>
      </c>
      <c r="H2310" s="18">
        <v>283.53300000000002</v>
      </c>
      <c r="I2310" s="18">
        <v>11.825699999999999</v>
      </c>
      <c r="J2310" s="23">
        <v>350.5</v>
      </c>
      <c r="K2310" s="18">
        <v>14.2453</v>
      </c>
      <c r="L2310" s="18">
        <f t="shared" si="35"/>
        <v>1.4150181671376667</v>
      </c>
    </row>
    <row r="2311" spans="2:12" s="6" customFormat="1">
      <c r="B2311" s="6" t="s">
        <v>603</v>
      </c>
      <c r="C2311" s="6" t="s">
        <v>604</v>
      </c>
      <c r="D2311" s="18">
        <v>3909.67</v>
      </c>
      <c r="E2311" s="18">
        <v>137.679</v>
      </c>
      <c r="F2311" s="23">
        <v>4154.6000000000004</v>
      </c>
      <c r="G2311" s="18">
        <v>59.209499999999998</v>
      </c>
      <c r="H2311" s="18">
        <v>5668.27</v>
      </c>
      <c r="I2311" s="18">
        <v>323.47800000000001</v>
      </c>
      <c r="J2311" s="23">
        <v>5880</v>
      </c>
      <c r="K2311" s="18">
        <v>192.33099999999999</v>
      </c>
      <c r="L2311" s="18">
        <f t="shared" ref="L2311:L2374" si="36">J2311/F2311</f>
        <v>1.4152987050498242</v>
      </c>
    </row>
    <row r="2312" spans="2:12" s="6" customFormat="1">
      <c r="B2312" s="6" t="s">
        <v>2281</v>
      </c>
      <c r="C2312" s="6" t="s">
        <v>2282</v>
      </c>
      <c r="D2312" s="18">
        <v>923.83299999999997</v>
      </c>
      <c r="E2312" s="18">
        <v>46.385100000000001</v>
      </c>
      <c r="F2312" s="23">
        <v>692.3</v>
      </c>
      <c r="G2312" s="18">
        <v>28.172699999999999</v>
      </c>
      <c r="H2312" s="18">
        <v>1370.4</v>
      </c>
      <c r="I2312" s="18">
        <v>72.958600000000004</v>
      </c>
      <c r="J2312" s="23">
        <v>980.9</v>
      </c>
      <c r="K2312" s="18">
        <v>84.550200000000004</v>
      </c>
      <c r="L2312" s="18">
        <f t="shared" si="36"/>
        <v>1.4168712985699841</v>
      </c>
    </row>
    <row r="2313" spans="2:12" s="6" customFormat="1">
      <c r="B2313" s="6" t="s">
        <v>513</v>
      </c>
      <c r="C2313" s="6" t="s">
        <v>514</v>
      </c>
      <c r="D2313" s="18">
        <v>1815.13</v>
      </c>
      <c r="E2313" s="18">
        <v>276.90300000000002</v>
      </c>
      <c r="F2313" s="23">
        <v>1917.53</v>
      </c>
      <c r="G2313" s="18">
        <v>17.220199999999998</v>
      </c>
      <c r="H2313" s="18">
        <v>2886.7</v>
      </c>
      <c r="I2313" s="18">
        <v>135.47999999999999</v>
      </c>
      <c r="J2313" s="23">
        <v>2718.63</v>
      </c>
      <c r="K2313" s="18">
        <v>65.293800000000005</v>
      </c>
      <c r="L2313" s="18">
        <f t="shared" si="36"/>
        <v>1.4177770360828776</v>
      </c>
    </row>
    <row r="2314" spans="2:12" s="6" customFormat="1">
      <c r="B2314" s="6" t="s">
        <v>1622</v>
      </c>
      <c r="C2314" s="6" t="s">
        <v>1623</v>
      </c>
      <c r="D2314" s="18">
        <v>670.06700000000001</v>
      </c>
      <c r="E2314" s="18">
        <v>62.709299999999999</v>
      </c>
      <c r="F2314" s="23">
        <v>620.36699999999996</v>
      </c>
      <c r="G2314" s="18">
        <v>22.738399999999999</v>
      </c>
      <c r="H2314" s="18">
        <v>997.7</v>
      </c>
      <c r="I2314" s="18">
        <v>66.309899999999999</v>
      </c>
      <c r="J2314" s="23">
        <v>879.6</v>
      </c>
      <c r="K2314" s="18">
        <v>62.907299999999999</v>
      </c>
      <c r="L2314" s="18">
        <f t="shared" si="36"/>
        <v>1.4178703896242064</v>
      </c>
    </row>
    <row r="2315" spans="2:12" s="6" customFormat="1">
      <c r="B2315" s="6" t="s">
        <v>225</v>
      </c>
      <c r="C2315" s="6" t="s">
        <v>226</v>
      </c>
      <c r="D2315" s="18">
        <v>893.73299999999995</v>
      </c>
      <c r="E2315" s="18">
        <v>77.401200000000003</v>
      </c>
      <c r="F2315" s="23">
        <v>1266.27</v>
      </c>
      <c r="G2315" s="18">
        <v>45.1066</v>
      </c>
      <c r="H2315" s="18">
        <v>1438.1</v>
      </c>
      <c r="I2315" s="18">
        <v>78.937299999999993</v>
      </c>
      <c r="J2315" s="23">
        <v>1795.53</v>
      </c>
      <c r="K2315" s="18">
        <v>112.474</v>
      </c>
      <c r="L2315" s="18">
        <f t="shared" si="36"/>
        <v>1.4179677320002844</v>
      </c>
    </row>
    <row r="2316" spans="2:12" s="6" customFormat="1">
      <c r="B2316" s="6" t="s">
        <v>2046</v>
      </c>
      <c r="C2316" s="6" t="s">
        <v>2047</v>
      </c>
      <c r="D2316" s="18">
        <v>464.93299999999999</v>
      </c>
      <c r="E2316" s="18">
        <v>4.6037400000000002</v>
      </c>
      <c r="F2316" s="23">
        <v>387.6</v>
      </c>
      <c r="G2316" s="18">
        <v>11.5154</v>
      </c>
      <c r="H2316" s="18">
        <v>638.26700000000005</v>
      </c>
      <c r="I2316" s="18">
        <v>49.387099999999997</v>
      </c>
      <c r="J2316" s="23">
        <v>549.66700000000003</v>
      </c>
      <c r="K2316" s="18">
        <v>16.9496</v>
      </c>
      <c r="L2316" s="18">
        <f t="shared" si="36"/>
        <v>1.4181295149638802</v>
      </c>
    </row>
    <row r="2317" spans="2:12" s="6" customFormat="1">
      <c r="B2317" s="6" t="s">
        <v>1536</v>
      </c>
      <c r="C2317" s="6" t="s">
        <v>1537</v>
      </c>
      <c r="D2317" s="18">
        <v>1274.77</v>
      </c>
      <c r="E2317" s="18">
        <v>33.2864</v>
      </c>
      <c r="F2317" s="23">
        <v>1274.2</v>
      </c>
      <c r="G2317" s="18">
        <v>45.211500000000001</v>
      </c>
      <c r="H2317" s="18">
        <v>1806.1</v>
      </c>
      <c r="I2317" s="18">
        <v>142.09299999999999</v>
      </c>
      <c r="J2317" s="23">
        <v>1807.07</v>
      </c>
      <c r="K2317" s="18">
        <v>95.598200000000006</v>
      </c>
      <c r="L2317" s="18">
        <f t="shared" si="36"/>
        <v>1.4181996546852926</v>
      </c>
    </row>
    <row r="2318" spans="2:12" s="6" customFormat="1">
      <c r="B2318" s="6" t="s">
        <v>2099</v>
      </c>
      <c r="C2318" s="6" t="s">
        <v>2100</v>
      </c>
      <c r="D2318" s="18">
        <v>159.03299999999999</v>
      </c>
      <c r="E2318" s="18">
        <v>6.4276299999999997</v>
      </c>
      <c r="F2318" s="23">
        <v>126.9</v>
      </c>
      <c r="G2318" s="18">
        <v>3.2516699999999998</v>
      </c>
      <c r="H2318" s="18">
        <v>230</v>
      </c>
      <c r="I2318" s="18">
        <v>15.950200000000001</v>
      </c>
      <c r="J2318" s="23">
        <v>180.06700000000001</v>
      </c>
      <c r="K2318" s="18">
        <v>9.8102599999999995</v>
      </c>
      <c r="L2318" s="18">
        <f t="shared" si="36"/>
        <v>1.4189676910953506</v>
      </c>
    </row>
    <row r="2319" spans="2:12" s="6" customFormat="1">
      <c r="B2319" s="6" t="s">
        <v>1643</v>
      </c>
      <c r="C2319" s="6" t="s">
        <v>1644</v>
      </c>
      <c r="D2319" s="18">
        <v>768.63300000000004</v>
      </c>
      <c r="E2319" s="18">
        <v>4.0858800000000004</v>
      </c>
      <c r="F2319" s="23">
        <v>743.83299999999997</v>
      </c>
      <c r="G2319" s="18">
        <v>5.5426599999999997</v>
      </c>
      <c r="H2319" s="18">
        <v>1041.4000000000001</v>
      </c>
      <c r="I2319" s="18">
        <v>12.2973</v>
      </c>
      <c r="J2319" s="23">
        <v>1055.5</v>
      </c>
      <c r="K2319" s="18">
        <v>27.027200000000001</v>
      </c>
      <c r="L2319" s="18">
        <f t="shared" si="36"/>
        <v>1.4190013080893158</v>
      </c>
    </row>
    <row r="2320" spans="2:12" s="6" customFormat="1">
      <c r="B2320" s="6" t="s">
        <v>1630</v>
      </c>
      <c r="C2320" s="6" t="s">
        <v>1631</v>
      </c>
      <c r="D2320" s="18">
        <v>433.8</v>
      </c>
      <c r="E2320" s="18">
        <v>14.556900000000001</v>
      </c>
      <c r="F2320" s="23">
        <v>393.7</v>
      </c>
      <c r="G2320" s="18">
        <v>28.231000000000002</v>
      </c>
      <c r="H2320" s="18">
        <v>663.4</v>
      </c>
      <c r="I2320" s="18">
        <v>29.813500000000001</v>
      </c>
      <c r="J2320" s="23">
        <v>558.73299999999995</v>
      </c>
      <c r="K2320" s="18">
        <v>12.787699999999999</v>
      </c>
      <c r="L2320" s="18">
        <f t="shared" si="36"/>
        <v>1.4191846583693166</v>
      </c>
    </row>
    <row r="2321" spans="2:12" s="6" customFormat="1">
      <c r="B2321" s="6" t="s">
        <v>382</v>
      </c>
      <c r="C2321" s="6" t="s">
        <v>383</v>
      </c>
      <c r="D2321" s="18">
        <v>554.4</v>
      </c>
      <c r="E2321" s="18">
        <v>101.52800000000001</v>
      </c>
      <c r="F2321" s="23">
        <v>601.43299999999999</v>
      </c>
      <c r="G2321" s="18">
        <v>70.805700000000002</v>
      </c>
      <c r="H2321" s="18">
        <v>997.83299999999997</v>
      </c>
      <c r="I2321" s="18">
        <v>41.961199999999998</v>
      </c>
      <c r="J2321" s="23">
        <v>853.76700000000005</v>
      </c>
      <c r="K2321" s="18">
        <v>32.116700000000002</v>
      </c>
      <c r="L2321" s="18">
        <f t="shared" si="36"/>
        <v>1.4195546303578288</v>
      </c>
    </row>
    <row r="2322" spans="2:12" s="6" customFormat="1">
      <c r="B2322" s="6" t="s">
        <v>1762</v>
      </c>
      <c r="C2322" s="6" t="s">
        <v>1763</v>
      </c>
      <c r="D2322" s="18">
        <v>2241.23</v>
      </c>
      <c r="E2322" s="18">
        <v>199.893</v>
      </c>
      <c r="F2322" s="23">
        <v>2010.5</v>
      </c>
      <c r="G2322" s="18">
        <v>129.774</v>
      </c>
      <c r="H2322" s="18">
        <v>3060.3</v>
      </c>
      <c r="I2322" s="18">
        <v>156.62700000000001</v>
      </c>
      <c r="J2322" s="23">
        <v>2854.27</v>
      </c>
      <c r="K2322" s="18">
        <v>138.27199999999999</v>
      </c>
      <c r="L2322" s="18">
        <f t="shared" si="36"/>
        <v>1.4196816712260631</v>
      </c>
    </row>
    <row r="2323" spans="2:12" s="6" customFormat="1">
      <c r="B2323" s="6" t="s">
        <v>1762</v>
      </c>
      <c r="C2323" s="6" t="s">
        <v>1763</v>
      </c>
      <c r="D2323" s="18">
        <v>2762.9</v>
      </c>
      <c r="E2323" s="18">
        <v>325.16399999999999</v>
      </c>
      <c r="F2323" s="23">
        <v>2521.4</v>
      </c>
      <c r="G2323" s="18">
        <v>144.69800000000001</v>
      </c>
      <c r="H2323" s="18">
        <v>3795.87</v>
      </c>
      <c r="I2323" s="18">
        <v>146.994</v>
      </c>
      <c r="J2323" s="23">
        <v>3581.13</v>
      </c>
      <c r="K2323" s="18">
        <v>111.444</v>
      </c>
      <c r="L2323" s="18">
        <f t="shared" si="36"/>
        <v>1.420294280955025</v>
      </c>
    </row>
    <row r="2324" spans="2:12" s="6" customFormat="1">
      <c r="B2324" s="6" t="s">
        <v>1731</v>
      </c>
      <c r="C2324" s="6" t="s">
        <v>1732</v>
      </c>
      <c r="D2324" s="18">
        <v>292.46699999999998</v>
      </c>
      <c r="E2324" s="18">
        <v>13.985300000000001</v>
      </c>
      <c r="F2324" s="23">
        <v>273.89999999999998</v>
      </c>
      <c r="G2324" s="18">
        <v>4.20357</v>
      </c>
      <c r="H2324" s="18">
        <v>394.9</v>
      </c>
      <c r="I2324" s="18">
        <v>13.9871</v>
      </c>
      <c r="J2324" s="23">
        <v>389.13299999999998</v>
      </c>
      <c r="K2324" s="18">
        <v>25.651900000000001</v>
      </c>
      <c r="L2324" s="18">
        <f t="shared" si="36"/>
        <v>1.4207119386637459</v>
      </c>
    </row>
    <row r="2325" spans="2:12" s="6" customFormat="1">
      <c r="B2325" s="6" t="s">
        <v>433</v>
      </c>
      <c r="C2325" s="6" t="s">
        <v>434</v>
      </c>
      <c r="D2325" s="18">
        <v>269.33300000000003</v>
      </c>
      <c r="E2325" s="18">
        <v>18.3628</v>
      </c>
      <c r="F2325" s="23">
        <v>306.06700000000001</v>
      </c>
      <c r="G2325" s="18">
        <v>16.823799999999999</v>
      </c>
      <c r="H2325" s="18">
        <v>412.66699999999997</v>
      </c>
      <c r="I2325" s="18">
        <v>24.718699999999998</v>
      </c>
      <c r="J2325" s="23">
        <v>434.93299999999999</v>
      </c>
      <c r="K2325" s="18">
        <v>10.455</v>
      </c>
      <c r="L2325" s="18">
        <f t="shared" si="36"/>
        <v>1.4210385307792084</v>
      </c>
    </row>
    <row r="2326" spans="2:12" s="6" customFormat="1">
      <c r="B2326" s="6" t="s">
        <v>1835</v>
      </c>
      <c r="C2326" s="6" t="s">
        <v>1836</v>
      </c>
      <c r="D2326" s="18">
        <v>339.267</v>
      </c>
      <c r="E2326" s="18">
        <v>9.3995300000000004</v>
      </c>
      <c r="F2326" s="23">
        <v>314.10000000000002</v>
      </c>
      <c r="G2326" s="18">
        <v>17.0473</v>
      </c>
      <c r="H2326" s="18">
        <v>434.03300000000002</v>
      </c>
      <c r="I2326" s="18">
        <v>24.1038</v>
      </c>
      <c r="J2326" s="23">
        <v>446.6</v>
      </c>
      <c r="K2326" s="18">
        <v>8.9269300000000005</v>
      </c>
      <c r="L2326" s="18">
        <f t="shared" si="36"/>
        <v>1.4218401782871697</v>
      </c>
    </row>
    <row r="2327" spans="2:12" s="6" customFormat="1">
      <c r="B2327" s="6" t="s">
        <v>1998</v>
      </c>
      <c r="C2327" s="6" t="s">
        <v>1999</v>
      </c>
      <c r="D2327" s="18">
        <v>765.46699999999998</v>
      </c>
      <c r="E2327" s="18">
        <v>15.083399999999999</v>
      </c>
      <c r="F2327" s="23">
        <v>647.63300000000004</v>
      </c>
      <c r="G2327" s="18">
        <v>10.567299999999999</v>
      </c>
      <c r="H2327" s="18">
        <v>1050.57</v>
      </c>
      <c r="I2327" s="18">
        <v>41.000900000000001</v>
      </c>
      <c r="J2327" s="23">
        <v>921.26700000000005</v>
      </c>
      <c r="K2327" s="18">
        <v>43.634300000000003</v>
      </c>
      <c r="L2327" s="18">
        <f t="shared" si="36"/>
        <v>1.4225139855442821</v>
      </c>
    </row>
    <row r="2328" spans="2:12" s="6" customFormat="1">
      <c r="B2328" s="6" t="s">
        <v>736</v>
      </c>
      <c r="C2328" s="6" t="s">
        <v>737</v>
      </c>
      <c r="D2328" s="18">
        <v>902.96699999999998</v>
      </c>
      <c r="E2328" s="18">
        <v>10.7637</v>
      </c>
      <c r="F2328" s="23">
        <v>968.6</v>
      </c>
      <c r="G2328" s="18">
        <v>51.400500000000001</v>
      </c>
      <c r="H2328" s="18">
        <v>1130.47</v>
      </c>
      <c r="I2328" s="18">
        <v>37.506700000000002</v>
      </c>
      <c r="J2328" s="23">
        <v>1377.87</v>
      </c>
      <c r="K2328" s="18">
        <v>87.736500000000007</v>
      </c>
      <c r="L2328" s="18">
        <f t="shared" si="36"/>
        <v>1.4225376832541812</v>
      </c>
    </row>
    <row r="2329" spans="2:12" s="6" customFormat="1">
      <c r="B2329" s="6" t="s">
        <v>606</v>
      </c>
      <c r="C2329" s="6" t="s">
        <v>607</v>
      </c>
      <c r="D2329" s="18">
        <v>514.03300000000002</v>
      </c>
      <c r="E2329" s="18">
        <v>29.172699999999999</v>
      </c>
      <c r="F2329" s="23">
        <v>565.43299999999999</v>
      </c>
      <c r="G2329" s="18">
        <v>6.8676399999999997</v>
      </c>
      <c r="H2329" s="18">
        <v>688.1</v>
      </c>
      <c r="I2329" s="18">
        <v>25.675699999999999</v>
      </c>
      <c r="J2329" s="23">
        <v>805.03300000000002</v>
      </c>
      <c r="K2329" s="18">
        <v>39.050400000000003</v>
      </c>
      <c r="L2329" s="18">
        <f t="shared" si="36"/>
        <v>1.4237460494877379</v>
      </c>
    </row>
    <row r="2330" spans="2:12" s="6" customFormat="1">
      <c r="B2330" s="6" t="s">
        <v>887</v>
      </c>
      <c r="C2330" s="6" t="s">
        <v>888</v>
      </c>
      <c r="D2330" s="18">
        <v>1232.67</v>
      </c>
      <c r="E2330" s="18">
        <v>28.967600000000001</v>
      </c>
      <c r="F2330" s="23">
        <v>1215.6300000000001</v>
      </c>
      <c r="G2330" s="18">
        <v>45.577100000000002</v>
      </c>
      <c r="H2330" s="18">
        <v>1616.27</v>
      </c>
      <c r="I2330" s="18">
        <v>72.076400000000007</v>
      </c>
      <c r="J2330" s="23">
        <v>1730.87</v>
      </c>
      <c r="K2330" s="18">
        <v>92.756900000000002</v>
      </c>
      <c r="L2330" s="18">
        <f t="shared" si="36"/>
        <v>1.4238460715842811</v>
      </c>
    </row>
    <row r="2331" spans="2:12" s="6" customFormat="1">
      <c r="B2331" s="6" t="s">
        <v>303</v>
      </c>
      <c r="C2331" s="6" t="s">
        <v>304</v>
      </c>
      <c r="D2331" s="18">
        <v>318.06700000000001</v>
      </c>
      <c r="E2331" s="18">
        <v>12.661799999999999</v>
      </c>
      <c r="F2331" s="23">
        <v>374.16699999999997</v>
      </c>
      <c r="G2331" s="18">
        <v>18.671199999999999</v>
      </c>
      <c r="H2331" s="18">
        <v>581.16700000000003</v>
      </c>
      <c r="I2331" s="18">
        <v>12.315899999999999</v>
      </c>
      <c r="J2331" s="23">
        <v>533.03300000000002</v>
      </c>
      <c r="K2331" s="18">
        <v>29.8124</v>
      </c>
      <c r="L2331" s="18">
        <f t="shared" si="36"/>
        <v>1.4245858132865807</v>
      </c>
    </row>
    <row r="2332" spans="2:12" s="6" customFormat="1">
      <c r="B2332" s="6" t="s">
        <v>1501</v>
      </c>
      <c r="C2332" s="6" t="s">
        <v>1502</v>
      </c>
      <c r="D2332" s="18">
        <v>1273.9000000000001</v>
      </c>
      <c r="E2332" s="18">
        <v>38.961799999999997</v>
      </c>
      <c r="F2332" s="23">
        <v>1240.77</v>
      </c>
      <c r="G2332" s="18">
        <v>107.11499999999999</v>
      </c>
      <c r="H2332" s="18">
        <v>1944.83</v>
      </c>
      <c r="I2332" s="18">
        <v>112.72</v>
      </c>
      <c r="J2332" s="23">
        <v>1767.8</v>
      </c>
      <c r="K2332" s="18">
        <v>146.73500000000001</v>
      </c>
      <c r="L2332" s="18">
        <f t="shared" si="36"/>
        <v>1.4247604310226714</v>
      </c>
    </row>
    <row r="2333" spans="2:12" s="6" customFormat="1">
      <c r="B2333" s="6" t="s">
        <v>2501</v>
      </c>
      <c r="C2333" s="6" t="s">
        <v>2502</v>
      </c>
      <c r="D2333" s="18">
        <v>2502.27</v>
      </c>
      <c r="E2333" s="18">
        <v>146.89500000000001</v>
      </c>
      <c r="F2333" s="23">
        <v>1900.73</v>
      </c>
      <c r="G2333" s="18">
        <v>8.5432900000000007</v>
      </c>
      <c r="H2333" s="18">
        <v>2914.33</v>
      </c>
      <c r="I2333" s="18">
        <v>219.55799999999999</v>
      </c>
      <c r="J2333" s="23">
        <v>2709.53</v>
      </c>
      <c r="K2333" s="18">
        <v>75.064999999999998</v>
      </c>
      <c r="L2333" s="18">
        <f t="shared" si="36"/>
        <v>1.4255207209861476</v>
      </c>
    </row>
    <row r="2334" spans="2:12" s="6" customFormat="1">
      <c r="B2334" s="6" t="s">
        <v>1689</v>
      </c>
      <c r="C2334" s="6" t="s">
        <v>1690</v>
      </c>
      <c r="D2334" s="18">
        <v>378.63299999999998</v>
      </c>
      <c r="E2334" s="18">
        <v>41.372100000000003</v>
      </c>
      <c r="F2334" s="23">
        <v>358.267</v>
      </c>
      <c r="G2334" s="18">
        <v>20.405999999999999</v>
      </c>
      <c r="H2334" s="18">
        <v>511.233</v>
      </c>
      <c r="I2334" s="18">
        <v>20.4602</v>
      </c>
      <c r="J2334" s="23">
        <v>510.733</v>
      </c>
      <c r="K2334" s="18">
        <v>0.23333300000000001</v>
      </c>
      <c r="L2334" s="18">
        <f t="shared" si="36"/>
        <v>1.425565290691021</v>
      </c>
    </row>
    <row r="2335" spans="2:12" s="6" customFormat="1">
      <c r="B2335" s="6" t="s">
        <v>653</v>
      </c>
      <c r="C2335" s="6" t="s">
        <v>654</v>
      </c>
      <c r="D2335" s="18">
        <v>199.8</v>
      </c>
      <c r="E2335" s="18">
        <v>17.293399999999998</v>
      </c>
      <c r="F2335" s="23">
        <v>210.233</v>
      </c>
      <c r="G2335" s="18">
        <v>17.0806</v>
      </c>
      <c r="H2335" s="18">
        <v>276.10000000000002</v>
      </c>
      <c r="I2335" s="18">
        <v>4.20357</v>
      </c>
      <c r="J2335" s="23">
        <v>299.96699999999998</v>
      </c>
      <c r="K2335" s="18">
        <v>20.023</v>
      </c>
      <c r="L2335" s="18">
        <f t="shared" si="36"/>
        <v>1.4268311825450808</v>
      </c>
    </row>
    <row r="2336" spans="2:12" s="6" customFormat="1">
      <c r="B2336" s="6" t="s">
        <v>1705</v>
      </c>
      <c r="C2336" s="6" t="s">
        <v>1706</v>
      </c>
      <c r="D2336" s="18">
        <v>1722.13</v>
      </c>
      <c r="E2336" s="18">
        <v>29.213799999999999</v>
      </c>
      <c r="F2336" s="23">
        <v>1666.17</v>
      </c>
      <c r="G2336" s="18">
        <v>143.756</v>
      </c>
      <c r="H2336" s="18">
        <v>2200.1</v>
      </c>
      <c r="I2336" s="18">
        <v>107.676</v>
      </c>
      <c r="J2336" s="23">
        <v>2378.3000000000002</v>
      </c>
      <c r="K2336" s="18">
        <v>95.354100000000003</v>
      </c>
      <c r="L2336" s="18">
        <f t="shared" si="36"/>
        <v>1.4274053667993063</v>
      </c>
    </row>
    <row r="2337" spans="2:12" s="6" customFormat="1">
      <c r="B2337" s="6" t="s">
        <v>1609</v>
      </c>
      <c r="C2337" s="6" t="s">
        <v>1610</v>
      </c>
      <c r="D2337" s="18">
        <v>2743.83</v>
      </c>
      <c r="E2337" s="18">
        <v>129.88900000000001</v>
      </c>
      <c r="F2337" s="23">
        <v>2521.8000000000002</v>
      </c>
      <c r="G2337" s="18">
        <v>85.010099999999994</v>
      </c>
      <c r="H2337" s="18">
        <v>4153.7</v>
      </c>
      <c r="I2337" s="18">
        <v>166.619</v>
      </c>
      <c r="J2337" s="23">
        <v>3601.67</v>
      </c>
      <c r="K2337" s="18">
        <v>120.021</v>
      </c>
      <c r="L2337" s="18">
        <f t="shared" si="36"/>
        <v>1.4282139741454516</v>
      </c>
    </row>
    <row r="2338" spans="2:12" s="6" customFormat="1">
      <c r="B2338" s="6" t="s">
        <v>562</v>
      </c>
      <c r="C2338" s="6" t="s">
        <v>563</v>
      </c>
      <c r="D2338" s="18">
        <v>554.93299999999999</v>
      </c>
      <c r="E2338" s="18">
        <v>33.929099999999998</v>
      </c>
      <c r="F2338" s="23">
        <v>586.83299999999997</v>
      </c>
      <c r="G2338" s="18">
        <v>7.3598800000000004</v>
      </c>
      <c r="H2338" s="18">
        <v>835.93299999999999</v>
      </c>
      <c r="I2338" s="18">
        <v>24.932099999999998</v>
      </c>
      <c r="J2338" s="23">
        <v>838.9</v>
      </c>
      <c r="K2338" s="18">
        <v>40.42</v>
      </c>
      <c r="L2338" s="18">
        <f t="shared" si="36"/>
        <v>1.4295378753410255</v>
      </c>
    </row>
    <row r="2339" spans="2:12" s="6" customFormat="1">
      <c r="B2339" s="6" t="s">
        <v>1421</v>
      </c>
      <c r="C2339" s="6" t="s">
        <v>1422</v>
      </c>
      <c r="D2339" s="18">
        <v>167.767</v>
      </c>
      <c r="E2339" s="18">
        <v>8.0312599999999996</v>
      </c>
      <c r="F2339" s="23">
        <v>162.06700000000001</v>
      </c>
      <c r="G2339" s="18">
        <v>9.3869299999999996</v>
      </c>
      <c r="H2339" s="18">
        <v>293.13299999999998</v>
      </c>
      <c r="I2339" s="18">
        <v>19.290099999999999</v>
      </c>
      <c r="J2339" s="23">
        <v>231.7</v>
      </c>
      <c r="K2339" s="18">
        <v>15.6404</v>
      </c>
      <c r="L2339" s="18">
        <f t="shared" si="36"/>
        <v>1.4296556362492054</v>
      </c>
    </row>
    <row r="2340" spans="2:12" s="6" customFormat="1">
      <c r="B2340" s="6" t="s">
        <v>63</v>
      </c>
      <c r="C2340" s="6" t="s">
        <v>2117</v>
      </c>
      <c r="D2340" s="18">
        <v>2105.1999999999998</v>
      </c>
      <c r="E2340" s="18">
        <v>218.113</v>
      </c>
      <c r="F2340" s="23">
        <v>1707.2</v>
      </c>
      <c r="G2340" s="18">
        <v>97.024799999999999</v>
      </c>
      <c r="H2340" s="18">
        <v>2923.9</v>
      </c>
      <c r="I2340" s="18">
        <v>58.208300000000001</v>
      </c>
      <c r="J2340" s="23">
        <v>2440.87</v>
      </c>
      <c r="K2340" s="18">
        <v>155.053</v>
      </c>
      <c r="L2340" s="18">
        <f t="shared" si="36"/>
        <v>1.4297504686035614</v>
      </c>
    </row>
    <row r="2341" spans="2:12" s="6" customFormat="1">
      <c r="B2341" s="6" t="s">
        <v>1751</v>
      </c>
      <c r="C2341" s="6" t="s">
        <v>1752</v>
      </c>
      <c r="D2341" s="18">
        <v>1190.8</v>
      </c>
      <c r="E2341" s="18">
        <v>37.311799999999998</v>
      </c>
      <c r="F2341" s="23">
        <v>1108.33</v>
      </c>
      <c r="G2341" s="18">
        <v>64.203999999999994</v>
      </c>
      <c r="H2341" s="18">
        <v>1573.3</v>
      </c>
      <c r="I2341" s="18">
        <v>94.732100000000003</v>
      </c>
      <c r="J2341" s="23">
        <v>1587.77</v>
      </c>
      <c r="K2341" s="18">
        <v>64.137200000000007</v>
      </c>
      <c r="L2341" s="18">
        <f t="shared" si="36"/>
        <v>1.4325787445977283</v>
      </c>
    </row>
    <row r="2342" spans="2:12" s="6" customFormat="1">
      <c r="B2342" s="6" t="s">
        <v>545</v>
      </c>
      <c r="C2342" s="6" t="s">
        <v>546</v>
      </c>
      <c r="D2342" s="18">
        <v>3977.07</v>
      </c>
      <c r="E2342" s="18">
        <v>203.767</v>
      </c>
      <c r="F2342" s="23">
        <v>4331.87</v>
      </c>
      <c r="G2342" s="18">
        <v>130.82900000000001</v>
      </c>
      <c r="H2342" s="18">
        <v>5795.13</v>
      </c>
      <c r="I2342" s="18">
        <v>196.84800000000001</v>
      </c>
      <c r="J2342" s="23">
        <v>6207.33</v>
      </c>
      <c r="K2342" s="18">
        <v>123.842</v>
      </c>
      <c r="L2342" s="18">
        <f t="shared" si="36"/>
        <v>1.4329446636210228</v>
      </c>
    </row>
    <row r="2343" spans="2:12" s="6" customFormat="1">
      <c r="B2343" s="6" t="s">
        <v>1784</v>
      </c>
      <c r="C2343" s="6" t="s">
        <v>1785</v>
      </c>
      <c r="D2343" s="18">
        <v>434.96699999999998</v>
      </c>
      <c r="E2343" s="18">
        <v>28.1478</v>
      </c>
      <c r="F2343" s="23">
        <v>387.63299999999998</v>
      </c>
      <c r="G2343" s="18">
        <v>5.1492199999999997</v>
      </c>
      <c r="H2343" s="18">
        <v>609.16700000000003</v>
      </c>
      <c r="I2343" s="18">
        <v>15.9994</v>
      </c>
      <c r="J2343" s="23">
        <v>555.56700000000001</v>
      </c>
      <c r="K2343" s="18">
        <v>19.247</v>
      </c>
      <c r="L2343" s="18">
        <f t="shared" si="36"/>
        <v>1.4332293690165698</v>
      </c>
    </row>
    <row r="2344" spans="2:12" s="6" customFormat="1">
      <c r="B2344" s="6" t="s">
        <v>710</v>
      </c>
      <c r="C2344" s="6" t="s">
        <v>711</v>
      </c>
      <c r="D2344" s="18">
        <v>777.93299999999999</v>
      </c>
      <c r="E2344" s="18">
        <v>82.7941</v>
      </c>
      <c r="F2344" s="23">
        <v>779.16700000000003</v>
      </c>
      <c r="G2344" s="18">
        <v>38.140300000000003</v>
      </c>
      <c r="H2344" s="18">
        <v>1124.73</v>
      </c>
      <c r="I2344" s="18">
        <v>25.226099999999999</v>
      </c>
      <c r="J2344" s="23">
        <v>1117.0999999999999</v>
      </c>
      <c r="K2344" s="18">
        <v>30.181799999999999</v>
      </c>
      <c r="L2344" s="18">
        <f t="shared" si="36"/>
        <v>1.4337106165943885</v>
      </c>
    </row>
    <row r="2345" spans="2:12" s="6" customFormat="1">
      <c r="B2345" s="6" t="s">
        <v>2068</v>
      </c>
      <c r="C2345" s="6" t="s">
        <v>2069</v>
      </c>
      <c r="D2345" s="18">
        <v>3322.5</v>
      </c>
      <c r="E2345" s="18">
        <v>282.80500000000001</v>
      </c>
      <c r="F2345" s="23">
        <v>2867.33</v>
      </c>
      <c r="G2345" s="18">
        <v>107.26</v>
      </c>
      <c r="H2345" s="18">
        <v>4199.03</v>
      </c>
      <c r="I2345" s="18">
        <v>172.88900000000001</v>
      </c>
      <c r="J2345" s="23">
        <v>4111.17</v>
      </c>
      <c r="K2345" s="18">
        <v>221.066</v>
      </c>
      <c r="L2345" s="18">
        <f t="shared" si="36"/>
        <v>1.4337972957420317</v>
      </c>
    </row>
    <row r="2346" spans="2:12" s="6" customFormat="1">
      <c r="B2346" s="6" t="s">
        <v>1630</v>
      </c>
      <c r="C2346" s="6" t="s">
        <v>1631</v>
      </c>
      <c r="D2346" s="18">
        <v>514.29999999999995</v>
      </c>
      <c r="E2346" s="18">
        <v>13.8338</v>
      </c>
      <c r="F2346" s="23">
        <v>462.33300000000003</v>
      </c>
      <c r="G2346" s="18">
        <v>25.172000000000001</v>
      </c>
      <c r="H2346" s="18">
        <v>769.03300000000002</v>
      </c>
      <c r="I2346" s="18">
        <v>27.913599999999999</v>
      </c>
      <c r="J2346" s="23">
        <v>663.16700000000003</v>
      </c>
      <c r="K2346" s="18">
        <v>4.4580799999999998</v>
      </c>
      <c r="L2346" s="18">
        <f t="shared" si="36"/>
        <v>1.4343925265987936</v>
      </c>
    </row>
    <row r="2347" spans="2:12" s="6" customFormat="1">
      <c r="B2347" s="6" t="s">
        <v>484</v>
      </c>
      <c r="C2347" s="6" t="s">
        <v>485</v>
      </c>
      <c r="D2347" s="18">
        <v>118.3</v>
      </c>
      <c r="E2347" s="18">
        <v>2.1007899999999999</v>
      </c>
      <c r="F2347" s="23">
        <v>120.6</v>
      </c>
      <c r="G2347" s="18">
        <v>4.7226400000000002</v>
      </c>
      <c r="H2347" s="18">
        <v>203.13300000000001</v>
      </c>
      <c r="I2347" s="18">
        <v>11.0731</v>
      </c>
      <c r="J2347" s="23">
        <v>173</v>
      </c>
      <c r="K2347" s="18">
        <v>6.7352299999999996</v>
      </c>
      <c r="L2347" s="18">
        <f t="shared" si="36"/>
        <v>1.4344941956882256</v>
      </c>
    </row>
    <row r="2348" spans="2:12" s="6" customFormat="1">
      <c r="B2348" s="6" t="s">
        <v>643</v>
      </c>
      <c r="C2348" s="6" t="s">
        <v>644</v>
      </c>
      <c r="D2348" s="18">
        <v>2185</v>
      </c>
      <c r="E2348" s="18">
        <v>81.861199999999997</v>
      </c>
      <c r="F2348" s="23">
        <v>2159.1999999999998</v>
      </c>
      <c r="G2348" s="18">
        <v>41.971899999999998</v>
      </c>
      <c r="H2348" s="18">
        <v>2998.83</v>
      </c>
      <c r="I2348" s="18">
        <v>149.32499999999999</v>
      </c>
      <c r="J2348" s="23">
        <v>3103.63</v>
      </c>
      <c r="K2348" s="18">
        <v>99.723399999999998</v>
      </c>
      <c r="L2348" s="18">
        <f t="shared" si="36"/>
        <v>1.4373981104112636</v>
      </c>
    </row>
    <row r="2349" spans="2:12" s="6" customFormat="1">
      <c r="B2349" s="6" t="s">
        <v>1822</v>
      </c>
      <c r="C2349" s="6" t="s">
        <v>1823</v>
      </c>
      <c r="D2349" s="18">
        <v>3694.9</v>
      </c>
      <c r="E2349" s="18">
        <v>322.3</v>
      </c>
      <c r="F2349" s="23">
        <v>3315.13</v>
      </c>
      <c r="G2349" s="18">
        <v>283.93700000000001</v>
      </c>
      <c r="H2349" s="18">
        <v>4996.2299999999996</v>
      </c>
      <c r="I2349" s="18">
        <v>131.684</v>
      </c>
      <c r="J2349" s="23">
        <v>4766.33</v>
      </c>
      <c r="K2349" s="18">
        <v>263.90199999999999</v>
      </c>
      <c r="L2349" s="18">
        <f t="shared" si="36"/>
        <v>1.4377505557851427</v>
      </c>
    </row>
    <row r="2350" spans="2:12" s="6" customFormat="1">
      <c r="B2350" s="6" t="s">
        <v>1879</v>
      </c>
      <c r="C2350" s="6" t="s">
        <v>1880</v>
      </c>
      <c r="D2350" s="18">
        <v>2876.8</v>
      </c>
      <c r="E2350" s="18">
        <v>115.473</v>
      </c>
      <c r="F2350" s="23">
        <v>2588</v>
      </c>
      <c r="G2350" s="18">
        <v>114.04900000000001</v>
      </c>
      <c r="H2350" s="18">
        <v>3718.4</v>
      </c>
      <c r="I2350" s="18">
        <v>173.15199999999999</v>
      </c>
      <c r="J2350" s="23">
        <v>3723.2</v>
      </c>
      <c r="K2350" s="18">
        <v>171.827</v>
      </c>
      <c r="L2350" s="18">
        <f t="shared" si="36"/>
        <v>1.4386398763523955</v>
      </c>
    </row>
    <row r="2351" spans="2:12" s="6" customFormat="1">
      <c r="B2351" s="6" t="s">
        <v>412</v>
      </c>
      <c r="C2351" s="6" t="s">
        <v>413</v>
      </c>
      <c r="D2351" s="18">
        <v>5307.7</v>
      </c>
      <c r="E2351" s="18">
        <v>334.87200000000001</v>
      </c>
      <c r="F2351" s="23">
        <v>6115.27</v>
      </c>
      <c r="G2351" s="18">
        <v>388.983</v>
      </c>
      <c r="H2351" s="18">
        <v>8099.27</v>
      </c>
      <c r="I2351" s="18">
        <v>403.17899999999997</v>
      </c>
      <c r="J2351" s="23">
        <v>8805.17</v>
      </c>
      <c r="K2351" s="18">
        <v>192.28700000000001</v>
      </c>
      <c r="L2351" s="18">
        <f t="shared" si="36"/>
        <v>1.4398661056666344</v>
      </c>
    </row>
    <row r="2352" spans="2:12" s="6" customFormat="1">
      <c r="B2352" s="6" t="s">
        <v>2846</v>
      </c>
      <c r="C2352" s="6" t="s">
        <v>2847</v>
      </c>
      <c r="D2352" s="18">
        <v>4275.03</v>
      </c>
      <c r="E2352" s="18">
        <v>441.51600000000002</v>
      </c>
      <c r="F2352" s="23">
        <v>2945.5</v>
      </c>
      <c r="G2352" s="18">
        <v>191.702</v>
      </c>
      <c r="H2352" s="18">
        <v>5204.2</v>
      </c>
      <c r="I2352" s="18">
        <v>48.7057</v>
      </c>
      <c r="J2352" s="23">
        <v>4241.53</v>
      </c>
      <c r="K2352" s="18">
        <v>211.45400000000001</v>
      </c>
      <c r="L2352" s="18">
        <f t="shared" si="36"/>
        <v>1.4400033950093363</v>
      </c>
    </row>
    <row r="2353" spans="2:12" s="6" customFormat="1">
      <c r="B2353" s="6" t="s">
        <v>63</v>
      </c>
      <c r="C2353" s="6" t="s">
        <v>605</v>
      </c>
      <c r="D2353" s="18">
        <v>507.3</v>
      </c>
      <c r="E2353" s="18">
        <v>2.2188599999999998</v>
      </c>
      <c r="F2353" s="23">
        <v>551.16700000000003</v>
      </c>
      <c r="G2353" s="18">
        <v>27.284800000000001</v>
      </c>
      <c r="H2353" s="18">
        <v>688</v>
      </c>
      <c r="I2353" s="18">
        <v>36.133299999999998</v>
      </c>
      <c r="J2353" s="23">
        <v>793.9</v>
      </c>
      <c r="K2353" s="18">
        <v>23.093800000000002</v>
      </c>
      <c r="L2353" s="18">
        <f t="shared" si="36"/>
        <v>1.4403982821903343</v>
      </c>
    </row>
    <row r="2354" spans="2:12" s="6" customFormat="1">
      <c r="B2354" s="6" t="s">
        <v>437</v>
      </c>
      <c r="C2354" s="6" t="s">
        <v>438</v>
      </c>
      <c r="D2354" s="18">
        <v>231.2</v>
      </c>
      <c r="E2354" s="18">
        <v>19.936</v>
      </c>
      <c r="F2354" s="23">
        <v>260.96699999999998</v>
      </c>
      <c r="G2354" s="18">
        <v>6.72119</v>
      </c>
      <c r="H2354" s="18">
        <v>348.733</v>
      </c>
      <c r="I2354" s="18">
        <v>29.773599999999998</v>
      </c>
      <c r="J2354" s="23">
        <v>375.93299999999999</v>
      </c>
      <c r="K2354" s="18">
        <v>13.9277</v>
      </c>
      <c r="L2354" s="18">
        <f t="shared" si="36"/>
        <v>1.4405384588856063</v>
      </c>
    </row>
    <row r="2355" spans="2:12" s="6" customFormat="1">
      <c r="B2355" s="6" t="s">
        <v>1465</v>
      </c>
      <c r="C2355" s="6" t="s">
        <v>1466</v>
      </c>
      <c r="D2355" s="18">
        <v>159.96700000000001</v>
      </c>
      <c r="E2355" s="18">
        <v>6.5131500000000004</v>
      </c>
      <c r="F2355" s="23">
        <v>156.46700000000001</v>
      </c>
      <c r="G2355" s="18">
        <v>7.4853899999999998</v>
      </c>
      <c r="H2355" s="18">
        <v>254.6</v>
      </c>
      <c r="I2355" s="18">
        <v>5.3453999999999997</v>
      </c>
      <c r="J2355" s="23">
        <v>225.63300000000001</v>
      </c>
      <c r="K2355" s="18">
        <v>8.0683199999999999</v>
      </c>
      <c r="L2355" s="18">
        <f t="shared" si="36"/>
        <v>1.4420484830667168</v>
      </c>
    </row>
    <row r="2356" spans="2:12" s="6" customFormat="1">
      <c r="B2356" s="6" t="s">
        <v>1556</v>
      </c>
      <c r="C2356" s="6" t="s">
        <v>1557</v>
      </c>
      <c r="D2356" s="18">
        <v>1297.77</v>
      </c>
      <c r="E2356" s="18">
        <v>87.971699999999998</v>
      </c>
      <c r="F2356" s="23">
        <v>1257.2</v>
      </c>
      <c r="G2356" s="18">
        <v>49.9514</v>
      </c>
      <c r="H2356" s="18">
        <v>1873.53</v>
      </c>
      <c r="I2356" s="18">
        <v>49.689799999999998</v>
      </c>
      <c r="J2356" s="23">
        <v>1813.1</v>
      </c>
      <c r="K2356" s="18">
        <v>59.840600000000002</v>
      </c>
      <c r="L2356" s="18">
        <f t="shared" si="36"/>
        <v>1.4421730830416799</v>
      </c>
    </row>
    <row r="2357" spans="2:12" s="6" customFormat="1">
      <c r="B2357" s="6" t="s">
        <v>361</v>
      </c>
      <c r="C2357" s="6" t="s">
        <v>362</v>
      </c>
      <c r="D2357" s="18">
        <v>548.86699999999996</v>
      </c>
      <c r="E2357" s="18">
        <v>69.1631</v>
      </c>
      <c r="F2357" s="23">
        <v>575.23299999999995</v>
      </c>
      <c r="G2357" s="18">
        <v>40.564799999999998</v>
      </c>
      <c r="H2357" s="18">
        <v>827.26700000000005</v>
      </c>
      <c r="I2357" s="18">
        <v>45.291499999999999</v>
      </c>
      <c r="J2357" s="23">
        <v>830</v>
      </c>
      <c r="K2357" s="18">
        <v>30.145800000000001</v>
      </c>
      <c r="L2357" s="18">
        <f t="shared" si="36"/>
        <v>1.4428935752990528</v>
      </c>
    </row>
    <row r="2358" spans="2:12" s="6" customFormat="1">
      <c r="B2358" s="6" t="s">
        <v>1780</v>
      </c>
      <c r="C2358" s="6" t="s">
        <v>1781</v>
      </c>
      <c r="D2358" s="18">
        <v>989.9</v>
      </c>
      <c r="E2358" s="18">
        <v>38.905799999999999</v>
      </c>
      <c r="F2358" s="23">
        <v>941.9</v>
      </c>
      <c r="G2358" s="18">
        <v>23.062999999999999</v>
      </c>
      <c r="H2358" s="18">
        <v>1226.5999999999999</v>
      </c>
      <c r="I2358" s="18">
        <v>41.592100000000002</v>
      </c>
      <c r="J2358" s="23">
        <v>1359.47</v>
      </c>
      <c r="K2358" s="18">
        <v>59.791800000000002</v>
      </c>
      <c r="L2358" s="18">
        <f t="shared" si="36"/>
        <v>1.4433273171249603</v>
      </c>
    </row>
    <row r="2359" spans="2:12" s="6" customFormat="1">
      <c r="B2359" s="6" t="s">
        <v>1810</v>
      </c>
      <c r="C2359" s="6" t="s">
        <v>1811</v>
      </c>
      <c r="D2359" s="18">
        <v>142.46700000000001</v>
      </c>
      <c r="E2359" s="18">
        <v>1.10504</v>
      </c>
      <c r="F2359" s="23">
        <v>134.03299999999999</v>
      </c>
      <c r="G2359" s="18">
        <v>1.6189800000000001</v>
      </c>
      <c r="H2359" s="18">
        <v>176.86699999999999</v>
      </c>
      <c r="I2359" s="18">
        <v>8.6240600000000001</v>
      </c>
      <c r="J2359" s="23">
        <v>193.46700000000001</v>
      </c>
      <c r="K2359" s="18">
        <v>2.1941799999999998</v>
      </c>
      <c r="L2359" s="18">
        <f t="shared" si="36"/>
        <v>1.4434281109875928</v>
      </c>
    </row>
    <row r="2360" spans="2:12" s="6" customFormat="1">
      <c r="B2360" s="6" t="s">
        <v>2446</v>
      </c>
      <c r="C2360" s="6" t="s">
        <v>2447</v>
      </c>
      <c r="D2360" s="18">
        <v>482.4</v>
      </c>
      <c r="E2360" s="18">
        <v>17.468</v>
      </c>
      <c r="F2360" s="23">
        <v>373.733</v>
      </c>
      <c r="G2360" s="18">
        <v>29.598700000000001</v>
      </c>
      <c r="H2360" s="18">
        <v>603.20000000000005</v>
      </c>
      <c r="I2360" s="18">
        <v>24.301100000000002</v>
      </c>
      <c r="J2360" s="23">
        <v>539.46699999999998</v>
      </c>
      <c r="K2360" s="18">
        <v>7.8893000000000004</v>
      </c>
      <c r="L2360" s="18">
        <f t="shared" si="36"/>
        <v>1.4434556220617392</v>
      </c>
    </row>
    <row r="2361" spans="2:12" s="6" customFormat="1">
      <c r="B2361" s="6" t="s">
        <v>79</v>
      </c>
      <c r="C2361" s="6" t="s">
        <v>80</v>
      </c>
      <c r="D2361" s="18">
        <v>116.7</v>
      </c>
      <c r="E2361" s="18">
        <v>3.1432500000000001</v>
      </c>
      <c r="F2361" s="23">
        <v>127.233</v>
      </c>
      <c r="G2361" s="18">
        <v>2.0827300000000002</v>
      </c>
      <c r="H2361" s="18">
        <v>147.80000000000001</v>
      </c>
      <c r="I2361" s="18">
        <v>9.8469999999999995</v>
      </c>
      <c r="J2361" s="23">
        <v>183.7</v>
      </c>
      <c r="K2361" s="18">
        <v>6.2364499999999996</v>
      </c>
      <c r="L2361" s="18">
        <f t="shared" si="36"/>
        <v>1.4438078171543545</v>
      </c>
    </row>
    <row r="2362" spans="2:12" s="6" customFormat="1">
      <c r="B2362" s="6" t="s">
        <v>1484</v>
      </c>
      <c r="C2362" s="6" t="s">
        <v>1485</v>
      </c>
      <c r="D2362" s="18">
        <v>577.53300000000002</v>
      </c>
      <c r="E2362" s="18">
        <v>31.9148</v>
      </c>
      <c r="F2362" s="23">
        <v>549.6</v>
      </c>
      <c r="G2362" s="18">
        <v>13.15</v>
      </c>
      <c r="H2362" s="18">
        <v>917.7</v>
      </c>
      <c r="I2362" s="18">
        <v>47.894199999999998</v>
      </c>
      <c r="J2362" s="23">
        <v>794</v>
      </c>
      <c r="K2362" s="18">
        <v>56.164400000000001</v>
      </c>
      <c r="L2362" s="18">
        <f t="shared" si="36"/>
        <v>1.4446870451237264</v>
      </c>
    </row>
    <row r="2363" spans="2:12" s="6" customFormat="1">
      <c r="B2363" s="6" t="s">
        <v>1595</v>
      </c>
      <c r="C2363" s="6" t="s">
        <v>1596</v>
      </c>
      <c r="D2363" s="18">
        <v>1355.53</v>
      </c>
      <c r="E2363" s="18">
        <v>77.814800000000005</v>
      </c>
      <c r="F2363" s="23">
        <v>1264</v>
      </c>
      <c r="G2363" s="18">
        <v>66.193600000000004</v>
      </c>
      <c r="H2363" s="18">
        <v>1997.2</v>
      </c>
      <c r="I2363" s="18">
        <v>62.503900000000002</v>
      </c>
      <c r="J2363" s="23">
        <v>1826.9</v>
      </c>
      <c r="K2363" s="18">
        <v>12.4857</v>
      </c>
      <c r="L2363" s="18">
        <f t="shared" si="36"/>
        <v>1.4453322784810128</v>
      </c>
    </row>
    <row r="2364" spans="2:12" s="6" customFormat="1">
      <c r="B2364" s="6" t="s">
        <v>63</v>
      </c>
      <c r="C2364" s="6" t="s">
        <v>1558</v>
      </c>
      <c r="D2364" s="18">
        <v>125.06699999999999</v>
      </c>
      <c r="E2364" s="18">
        <v>7.7668799999999996</v>
      </c>
      <c r="F2364" s="23">
        <v>116.5</v>
      </c>
      <c r="G2364" s="18">
        <v>0.37859399999999999</v>
      </c>
      <c r="H2364" s="18">
        <v>191.233</v>
      </c>
      <c r="I2364" s="18">
        <v>3.7904900000000001</v>
      </c>
      <c r="J2364" s="23">
        <v>168.53299999999999</v>
      </c>
      <c r="K2364" s="18">
        <v>7.7227699999999997</v>
      </c>
      <c r="L2364" s="18">
        <f t="shared" si="36"/>
        <v>1.446635193133047</v>
      </c>
    </row>
    <row r="2365" spans="2:12" s="6" customFormat="1">
      <c r="B2365" s="6" t="s">
        <v>348</v>
      </c>
      <c r="C2365" s="6" t="s">
        <v>349</v>
      </c>
      <c r="D2365" s="18">
        <v>386.233</v>
      </c>
      <c r="E2365" s="18">
        <v>21.784700000000001</v>
      </c>
      <c r="F2365" s="23">
        <v>452.86700000000002</v>
      </c>
      <c r="G2365" s="18">
        <v>30.168099999999999</v>
      </c>
      <c r="H2365" s="18">
        <v>634.46699999999998</v>
      </c>
      <c r="I2365" s="18">
        <v>46.8078</v>
      </c>
      <c r="J2365" s="23">
        <v>655.6</v>
      </c>
      <c r="K2365" s="18">
        <v>39.172699999999999</v>
      </c>
      <c r="L2365" s="18">
        <f t="shared" si="36"/>
        <v>1.4476656501798542</v>
      </c>
    </row>
    <row r="2366" spans="2:12" s="6" customFormat="1">
      <c r="B2366" s="6" t="s">
        <v>1649</v>
      </c>
      <c r="C2366" s="6" t="s">
        <v>1650</v>
      </c>
      <c r="D2366" s="18">
        <v>648.20000000000005</v>
      </c>
      <c r="E2366" s="18">
        <v>30.4756</v>
      </c>
      <c r="F2366" s="23">
        <v>542.5</v>
      </c>
      <c r="G2366" s="18">
        <v>23.652799999999999</v>
      </c>
      <c r="H2366" s="18">
        <v>1084.0999999999999</v>
      </c>
      <c r="I2366" s="18">
        <v>42.471699999999998</v>
      </c>
      <c r="J2366" s="23">
        <v>786.4</v>
      </c>
      <c r="K2366" s="18">
        <v>36.366599999999998</v>
      </c>
      <c r="L2366" s="18">
        <f t="shared" si="36"/>
        <v>1.4495852534562212</v>
      </c>
    </row>
    <row r="2367" spans="2:12" s="6" customFormat="1">
      <c r="B2367" s="6" t="s">
        <v>2227</v>
      </c>
      <c r="C2367" s="6" t="s">
        <v>2228</v>
      </c>
      <c r="D2367" s="18">
        <v>851.13300000000004</v>
      </c>
      <c r="E2367" s="18">
        <v>15.775499999999999</v>
      </c>
      <c r="F2367" s="23">
        <v>657.8</v>
      </c>
      <c r="G2367" s="18">
        <v>24.0913</v>
      </c>
      <c r="H2367" s="18">
        <v>1156.43</v>
      </c>
      <c r="I2367" s="18">
        <v>44.684199999999997</v>
      </c>
      <c r="J2367" s="23">
        <v>953.63300000000004</v>
      </c>
      <c r="K2367" s="18">
        <v>18.6724</v>
      </c>
      <c r="L2367" s="18">
        <f t="shared" si="36"/>
        <v>1.4497309212526606</v>
      </c>
    </row>
    <row r="2368" spans="2:12" s="6" customFormat="1">
      <c r="B2368" s="6" t="s">
        <v>1357</v>
      </c>
      <c r="C2368" s="6" t="s">
        <v>1358</v>
      </c>
      <c r="D2368" s="18">
        <v>160.19999999999999</v>
      </c>
      <c r="E2368" s="18">
        <v>5.2003199999999996</v>
      </c>
      <c r="F2368" s="23">
        <v>157.69999999999999</v>
      </c>
      <c r="G2368" s="18">
        <v>8.9187100000000008</v>
      </c>
      <c r="H2368" s="18">
        <v>296.733</v>
      </c>
      <c r="I2368" s="18">
        <v>9.1042699999999996</v>
      </c>
      <c r="J2368" s="23">
        <v>228.667</v>
      </c>
      <c r="K2368" s="18">
        <v>22.291599999999999</v>
      </c>
      <c r="L2368" s="18">
        <f t="shared" si="36"/>
        <v>1.4500126823081803</v>
      </c>
    </row>
    <row r="2369" spans="2:12" s="6" customFormat="1">
      <c r="B2369" s="6" t="s">
        <v>390</v>
      </c>
      <c r="C2369" s="6" t="s">
        <v>391</v>
      </c>
      <c r="D2369" s="18">
        <v>881.46699999999998</v>
      </c>
      <c r="E2369" s="18">
        <v>40.918799999999997</v>
      </c>
      <c r="F2369" s="23">
        <v>1013.47</v>
      </c>
      <c r="G2369" s="18">
        <v>96.350399999999993</v>
      </c>
      <c r="H2369" s="18">
        <v>1379.3</v>
      </c>
      <c r="I2369" s="18">
        <v>18.456499999999998</v>
      </c>
      <c r="J2369" s="23">
        <v>1470.1</v>
      </c>
      <c r="K2369" s="18">
        <v>9.1215899999999994</v>
      </c>
      <c r="L2369" s="18">
        <f t="shared" si="36"/>
        <v>1.4505609440831992</v>
      </c>
    </row>
    <row r="2370" spans="2:12" s="6" customFormat="1">
      <c r="B2370" s="6" t="s">
        <v>1786</v>
      </c>
      <c r="C2370" s="6" t="s">
        <v>1787</v>
      </c>
      <c r="D2370" s="18">
        <v>210.03299999999999</v>
      </c>
      <c r="E2370" s="18">
        <v>9.0106099999999998</v>
      </c>
      <c r="F2370" s="23">
        <v>190.733</v>
      </c>
      <c r="G2370" s="18">
        <v>4.58561</v>
      </c>
      <c r="H2370" s="18">
        <v>280.8</v>
      </c>
      <c r="I2370" s="18">
        <v>14.0082</v>
      </c>
      <c r="J2370" s="23">
        <v>277.06700000000001</v>
      </c>
      <c r="K2370" s="18">
        <v>12.4422</v>
      </c>
      <c r="L2370" s="18">
        <f t="shared" si="36"/>
        <v>1.4526432237735474</v>
      </c>
    </row>
    <row r="2371" spans="2:12" s="6" customFormat="1">
      <c r="B2371" s="6" t="s">
        <v>328</v>
      </c>
      <c r="C2371" s="6" t="s">
        <v>329</v>
      </c>
      <c r="D2371" s="18">
        <v>538.76700000000005</v>
      </c>
      <c r="E2371" s="18">
        <v>37.990099999999998</v>
      </c>
      <c r="F2371" s="23">
        <v>600.63300000000004</v>
      </c>
      <c r="G2371" s="18">
        <v>43.438899999999997</v>
      </c>
      <c r="H2371" s="18">
        <v>975.3</v>
      </c>
      <c r="I2371" s="18">
        <v>73.265000000000001</v>
      </c>
      <c r="J2371" s="23">
        <v>872.63300000000004</v>
      </c>
      <c r="K2371" s="18">
        <v>54.426000000000002</v>
      </c>
      <c r="L2371" s="18">
        <f t="shared" si="36"/>
        <v>1.4528555707062383</v>
      </c>
    </row>
    <row r="2372" spans="2:12" s="6" customFormat="1">
      <c r="B2372" s="6" t="s">
        <v>63</v>
      </c>
      <c r="C2372" s="6" t="s">
        <v>673</v>
      </c>
      <c r="D2372" s="18">
        <v>2588.1</v>
      </c>
      <c r="E2372" s="18">
        <v>97.314599999999999</v>
      </c>
      <c r="F2372" s="23">
        <v>2721.23</v>
      </c>
      <c r="G2372" s="18">
        <v>124.075</v>
      </c>
      <c r="H2372" s="18">
        <v>3459.8</v>
      </c>
      <c r="I2372" s="18">
        <v>48.4711</v>
      </c>
      <c r="J2372" s="23">
        <v>3956.2</v>
      </c>
      <c r="K2372" s="18">
        <v>221.82300000000001</v>
      </c>
      <c r="L2372" s="18">
        <f t="shared" si="36"/>
        <v>1.4538278646053437</v>
      </c>
    </row>
    <row r="2373" spans="2:12" s="6" customFormat="1">
      <c r="B2373" s="6" t="s">
        <v>341</v>
      </c>
      <c r="C2373" s="6" t="s">
        <v>342</v>
      </c>
      <c r="D2373" s="18">
        <v>275.89999999999998</v>
      </c>
      <c r="E2373" s="18">
        <v>16.690999999999999</v>
      </c>
      <c r="F2373" s="23">
        <v>280.39999999999998</v>
      </c>
      <c r="G2373" s="18">
        <v>21.148599999999998</v>
      </c>
      <c r="H2373" s="18">
        <v>377.16699999999997</v>
      </c>
      <c r="I2373" s="18">
        <v>11.9605</v>
      </c>
      <c r="J2373" s="23">
        <v>407.8</v>
      </c>
      <c r="K2373" s="18">
        <v>5.9573499999999999</v>
      </c>
      <c r="L2373" s="18">
        <f t="shared" si="36"/>
        <v>1.4543509272467905</v>
      </c>
    </row>
    <row r="2374" spans="2:12" s="6" customFormat="1">
      <c r="B2374" s="6" t="s">
        <v>1285</v>
      </c>
      <c r="C2374" s="6" t="s">
        <v>1286</v>
      </c>
      <c r="D2374" s="18">
        <v>162.63300000000001</v>
      </c>
      <c r="E2374" s="18">
        <v>9.3420799999999993</v>
      </c>
      <c r="F2374" s="23">
        <v>149.30000000000001</v>
      </c>
      <c r="G2374" s="18">
        <v>3.10859</v>
      </c>
      <c r="H2374" s="18">
        <v>223.6</v>
      </c>
      <c r="I2374" s="18">
        <v>5.8045999999999998</v>
      </c>
      <c r="J2374" s="23">
        <v>217.2</v>
      </c>
      <c r="K2374" s="18">
        <v>14.5946</v>
      </c>
      <c r="L2374" s="18">
        <f t="shared" si="36"/>
        <v>1.4547890154052241</v>
      </c>
    </row>
    <row r="2375" spans="2:12" s="6" customFormat="1">
      <c r="B2375" s="6" t="s">
        <v>1747</v>
      </c>
      <c r="C2375" s="6" t="s">
        <v>1748</v>
      </c>
      <c r="D2375" s="18">
        <v>1509.23</v>
      </c>
      <c r="E2375" s="18">
        <v>37.0199</v>
      </c>
      <c r="F2375" s="23">
        <v>1293.33</v>
      </c>
      <c r="G2375" s="18">
        <v>28.841000000000001</v>
      </c>
      <c r="H2375" s="18">
        <v>2263.77</v>
      </c>
      <c r="I2375" s="18">
        <v>101.447</v>
      </c>
      <c r="J2375" s="23">
        <v>1883.87</v>
      </c>
      <c r="K2375" s="18">
        <v>138.517</v>
      </c>
      <c r="L2375" s="18">
        <f t="shared" ref="L2375:L2438" si="37">J2375/F2375</f>
        <v>1.456604269598633</v>
      </c>
    </row>
    <row r="2376" spans="2:12" s="6" customFormat="1">
      <c r="B2376" s="6" t="s">
        <v>372</v>
      </c>
      <c r="C2376" s="6" t="s">
        <v>373</v>
      </c>
      <c r="D2376" s="18">
        <v>820.2</v>
      </c>
      <c r="E2376" s="18">
        <v>29.434899999999999</v>
      </c>
      <c r="F2376" s="23">
        <v>979.43299999999999</v>
      </c>
      <c r="G2376" s="18">
        <v>59.048400000000001</v>
      </c>
      <c r="H2376" s="18">
        <v>1239.8699999999999</v>
      </c>
      <c r="I2376" s="18">
        <v>48.508499999999998</v>
      </c>
      <c r="J2376" s="23">
        <v>1427.83</v>
      </c>
      <c r="K2376" s="18">
        <v>62.626100000000001</v>
      </c>
      <c r="L2376" s="18">
        <f t="shared" si="37"/>
        <v>1.4578128366105696</v>
      </c>
    </row>
    <row r="2377" spans="2:12" s="6" customFormat="1">
      <c r="B2377" s="6" t="s">
        <v>1911</v>
      </c>
      <c r="C2377" s="6" t="s">
        <v>1912</v>
      </c>
      <c r="D2377" s="18">
        <v>768.76700000000005</v>
      </c>
      <c r="E2377" s="18">
        <v>23.040900000000001</v>
      </c>
      <c r="F2377" s="23">
        <v>654.4</v>
      </c>
      <c r="G2377" s="18">
        <v>77.5017</v>
      </c>
      <c r="H2377" s="18">
        <v>1060.47</v>
      </c>
      <c r="I2377" s="18">
        <v>28.8704</v>
      </c>
      <c r="J2377" s="23">
        <v>954.03300000000002</v>
      </c>
      <c r="K2377" s="18">
        <v>60.190899999999999</v>
      </c>
      <c r="L2377" s="18">
        <f t="shared" si="37"/>
        <v>1.4578743887530563</v>
      </c>
    </row>
    <row r="2378" spans="2:12" s="6" customFormat="1">
      <c r="B2378" s="6" t="s">
        <v>1383</v>
      </c>
      <c r="C2378" s="6" t="s">
        <v>1384</v>
      </c>
      <c r="D2378" s="18">
        <v>357.03300000000002</v>
      </c>
      <c r="E2378" s="18">
        <v>30.7041</v>
      </c>
      <c r="F2378" s="23">
        <v>355.16699999999997</v>
      </c>
      <c r="G2378" s="18">
        <v>19.109400000000001</v>
      </c>
      <c r="H2378" s="18">
        <v>621.9</v>
      </c>
      <c r="I2378" s="18">
        <v>38.1218</v>
      </c>
      <c r="J2378" s="23">
        <v>518.66700000000003</v>
      </c>
      <c r="K2378" s="18">
        <v>42.0471</v>
      </c>
      <c r="L2378" s="18">
        <f t="shared" si="37"/>
        <v>1.46034682276225</v>
      </c>
    </row>
    <row r="2379" spans="2:12" s="6" customFormat="1">
      <c r="B2379" s="6" t="s">
        <v>616</v>
      </c>
      <c r="C2379" s="6" t="s">
        <v>617</v>
      </c>
      <c r="D2379" s="18">
        <v>853.7</v>
      </c>
      <c r="E2379" s="18">
        <v>93.573800000000006</v>
      </c>
      <c r="F2379" s="23">
        <v>919.13300000000004</v>
      </c>
      <c r="G2379" s="18">
        <v>91.840299999999999</v>
      </c>
      <c r="H2379" s="18">
        <v>1146.43</v>
      </c>
      <c r="I2379" s="18">
        <v>40.128399999999999</v>
      </c>
      <c r="J2379" s="23">
        <v>1342.9</v>
      </c>
      <c r="K2379" s="18">
        <v>27.828299999999999</v>
      </c>
      <c r="L2379" s="18">
        <f t="shared" si="37"/>
        <v>1.4610507946075268</v>
      </c>
    </row>
    <row r="2380" spans="2:12" s="6" customFormat="1">
      <c r="B2380" s="6" t="s">
        <v>574</v>
      </c>
      <c r="C2380" s="6" t="s">
        <v>575</v>
      </c>
      <c r="D2380" s="18">
        <v>353.767</v>
      </c>
      <c r="E2380" s="18">
        <v>12.9849</v>
      </c>
      <c r="F2380" s="23">
        <v>365.16699999999997</v>
      </c>
      <c r="G2380" s="18">
        <v>32.431199999999997</v>
      </c>
      <c r="H2380" s="18">
        <v>540.66700000000003</v>
      </c>
      <c r="I2380" s="18">
        <v>33.481999999999999</v>
      </c>
      <c r="J2380" s="23">
        <v>533.73299999999995</v>
      </c>
      <c r="K2380" s="18">
        <v>23.427700000000002</v>
      </c>
      <c r="L2380" s="18">
        <f t="shared" si="37"/>
        <v>1.4616134535705581</v>
      </c>
    </row>
    <row r="2381" spans="2:12" s="6" customFormat="1">
      <c r="B2381" s="6" t="s">
        <v>1756</v>
      </c>
      <c r="C2381" s="6" t="s">
        <v>1757</v>
      </c>
      <c r="D2381" s="18">
        <v>525.83299999999997</v>
      </c>
      <c r="E2381" s="18">
        <v>17.408799999999999</v>
      </c>
      <c r="F2381" s="23">
        <v>463.93299999999999</v>
      </c>
      <c r="G2381" s="18">
        <v>37.010199999999998</v>
      </c>
      <c r="H2381" s="18">
        <v>711.36699999999996</v>
      </c>
      <c r="I2381" s="18">
        <v>13.4023</v>
      </c>
      <c r="J2381" s="23">
        <v>678.23299999999995</v>
      </c>
      <c r="K2381" s="18">
        <v>27.0322</v>
      </c>
      <c r="L2381" s="18">
        <f t="shared" si="37"/>
        <v>1.4619201479523982</v>
      </c>
    </row>
    <row r="2382" spans="2:12" s="6" customFormat="1">
      <c r="B2382" s="6" t="s">
        <v>1415</v>
      </c>
      <c r="C2382" s="6" t="s">
        <v>1416</v>
      </c>
      <c r="D2382" s="18">
        <v>162.96700000000001</v>
      </c>
      <c r="E2382" s="18">
        <v>17.226400000000002</v>
      </c>
      <c r="F2382" s="23">
        <v>156.667</v>
      </c>
      <c r="G2382" s="18">
        <v>6.4923900000000003</v>
      </c>
      <c r="H2382" s="18">
        <v>284.8</v>
      </c>
      <c r="I2382" s="18">
        <v>12.143000000000001</v>
      </c>
      <c r="J2382" s="23">
        <v>229.167</v>
      </c>
      <c r="K2382" s="18">
        <v>8.0631500000000003</v>
      </c>
      <c r="L2382" s="18">
        <f t="shared" si="37"/>
        <v>1.4627649728404832</v>
      </c>
    </row>
    <row r="2383" spans="2:12" s="6" customFormat="1">
      <c r="B2383" s="6" t="s">
        <v>155</v>
      </c>
      <c r="C2383" s="6" t="s">
        <v>156</v>
      </c>
      <c r="D2383" s="18">
        <v>209.3</v>
      </c>
      <c r="E2383" s="18">
        <v>17.3811</v>
      </c>
      <c r="F2383" s="23">
        <v>231.56700000000001</v>
      </c>
      <c r="G2383" s="18">
        <v>9.5668399999999991</v>
      </c>
      <c r="H2383" s="18">
        <v>314.13299999999998</v>
      </c>
      <c r="I2383" s="18">
        <v>27.401499999999999</v>
      </c>
      <c r="J2383" s="23">
        <v>338.9</v>
      </c>
      <c r="K2383" s="18">
        <v>18.549499999999998</v>
      </c>
      <c r="L2383" s="18">
        <f t="shared" si="37"/>
        <v>1.4635073218550136</v>
      </c>
    </row>
    <row r="2384" spans="2:12" s="6" customFormat="1">
      <c r="B2384" s="6" t="s">
        <v>352</v>
      </c>
      <c r="C2384" s="6" t="s">
        <v>576</v>
      </c>
      <c r="D2384" s="18">
        <v>474.63299999999998</v>
      </c>
      <c r="E2384" s="18">
        <v>36.700899999999997</v>
      </c>
      <c r="F2384" s="23">
        <v>519.56700000000001</v>
      </c>
      <c r="G2384" s="18">
        <v>27.2364</v>
      </c>
      <c r="H2384" s="18">
        <v>646.76700000000005</v>
      </c>
      <c r="I2384" s="18">
        <v>23.362200000000001</v>
      </c>
      <c r="J2384" s="23">
        <v>760.56700000000001</v>
      </c>
      <c r="K2384" s="18">
        <v>30.017199999999999</v>
      </c>
      <c r="L2384" s="18">
        <f t="shared" si="37"/>
        <v>1.4638477809406678</v>
      </c>
    </row>
    <row r="2385" spans="2:12" s="6" customFormat="1">
      <c r="B2385" s="6" t="s">
        <v>1681</v>
      </c>
      <c r="C2385" s="6" t="s">
        <v>1682</v>
      </c>
      <c r="D2385" s="18">
        <v>250.5</v>
      </c>
      <c r="E2385" s="18">
        <v>30.260400000000001</v>
      </c>
      <c r="F2385" s="23">
        <v>217.2</v>
      </c>
      <c r="G2385" s="18">
        <v>30.501200000000001</v>
      </c>
      <c r="H2385" s="18">
        <v>384.767</v>
      </c>
      <c r="I2385" s="18">
        <v>4.8611800000000001</v>
      </c>
      <c r="J2385" s="23">
        <v>318</v>
      </c>
      <c r="K2385" s="18">
        <v>20.917899999999999</v>
      </c>
      <c r="L2385" s="18">
        <f t="shared" si="37"/>
        <v>1.4640883977900554</v>
      </c>
    </row>
    <row r="2386" spans="2:12" s="6" customFormat="1">
      <c r="B2386" s="6" t="s">
        <v>356</v>
      </c>
      <c r="C2386" s="6" t="s">
        <v>357</v>
      </c>
      <c r="D2386" s="18">
        <v>1316.97</v>
      </c>
      <c r="E2386" s="18">
        <v>96.255499999999998</v>
      </c>
      <c r="F2386" s="23">
        <v>1628.1</v>
      </c>
      <c r="G2386" s="18">
        <v>135.62200000000001</v>
      </c>
      <c r="H2386" s="18">
        <v>1915.73</v>
      </c>
      <c r="I2386" s="18">
        <v>50.433100000000003</v>
      </c>
      <c r="J2386" s="23">
        <v>2383.6999999999998</v>
      </c>
      <c r="K2386" s="18">
        <v>76.491200000000006</v>
      </c>
      <c r="L2386" s="18">
        <f t="shared" si="37"/>
        <v>1.4640992568024076</v>
      </c>
    </row>
    <row r="2387" spans="2:12" s="6" customFormat="1">
      <c r="B2387" s="6" t="s">
        <v>63</v>
      </c>
      <c r="C2387" s="6" t="s">
        <v>2098</v>
      </c>
      <c r="D2387" s="18">
        <v>1354.83</v>
      </c>
      <c r="E2387" s="18">
        <v>87.507999999999996</v>
      </c>
      <c r="F2387" s="23">
        <v>1146.9000000000001</v>
      </c>
      <c r="G2387" s="18">
        <v>136.96700000000001</v>
      </c>
      <c r="H2387" s="18">
        <v>1715.8</v>
      </c>
      <c r="I2387" s="18">
        <v>25.713200000000001</v>
      </c>
      <c r="J2387" s="23">
        <v>1680.87</v>
      </c>
      <c r="K2387" s="18">
        <v>11.325699999999999</v>
      </c>
      <c r="L2387" s="18">
        <f t="shared" si="37"/>
        <v>1.4655767721684538</v>
      </c>
    </row>
    <row r="2388" spans="2:12" s="6" customFormat="1">
      <c r="B2388" s="6" t="s">
        <v>1496</v>
      </c>
      <c r="C2388" s="6" t="s">
        <v>1497</v>
      </c>
      <c r="D2388" s="18">
        <v>224.9</v>
      </c>
      <c r="E2388" s="18">
        <v>27.747900000000001</v>
      </c>
      <c r="F2388" s="23">
        <v>220.13300000000001</v>
      </c>
      <c r="G2388" s="18">
        <v>2.53925</v>
      </c>
      <c r="H2388" s="18">
        <v>332.8</v>
      </c>
      <c r="I2388" s="18">
        <v>20.496200000000002</v>
      </c>
      <c r="J2388" s="23">
        <v>322.767</v>
      </c>
      <c r="K2388" s="18">
        <v>10.4557</v>
      </c>
      <c r="L2388" s="18">
        <f t="shared" si="37"/>
        <v>1.4662363207697164</v>
      </c>
    </row>
    <row r="2389" spans="2:12" s="6" customFormat="1">
      <c r="B2389" s="6" t="s">
        <v>435</v>
      </c>
      <c r="C2389" s="6" t="s">
        <v>436</v>
      </c>
      <c r="D2389" s="18">
        <v>722.9</v>
      </c>
      <c r="E2389" s="18">
        <v>32.304900000000004</v>
      </c>
      <c r="F2389" s="23">
        <v>782.76700000000005</v>
      </c>
      <c r="G2389" s="18">
        <v>44.209299999999999</v>
      </c>
      <c r="H2389" s="18">
        <v>1158.77</v>
      </c>
      <c r="I2389" s="18">
        <v>36.9542</v>
      </c>
      <c r="J2389" s="23">
        <v>1148.17</v>
      </c>
      <c r="K2389" s="18">
        <v>3.8683900000000002</v>
      </c>
      <c r="L2389" s="18">
        <f t="shared" si="37"/>
        <v>1.4668094081636043</v>
      </c>
    </row>
    <row r="2390" spans="2:12" s="6" customFormat="1">
      <c r="B2390" s="6" t="s">
        <v>1442</v>
      </c>
      <c r="C2390" s="6" t="s">
        <v>1443</v>
      </c>
      <c r="D2390" s="18">
        <v>605.66700000000003</v>
      </c>
      <c r="E2390" s="18">
        <v>11.866</v>
      </c>
      <c r="F2390" s="23">
        <v>572.20000000000005</v>
      </c>
      <c r="G2390" s="18">
        <v>20.086600000000001</v>
      </c>
      <c r="H2390" s="18">
        <v>1036.9000000000001</v>
      </c>
      <c r="I2390" s="18">
        <v>77.973399999999998</v>
      </c>
      <c r="J2390" s="23">
        <v>839.36699999999996</v>
      </c>
      <c r="K2390" s="18">
        <v>60.464300000000001</v>
      </c>
      <c r="L2390" s="18">
        <f t="shared" si="37"/>
        <v>1.4669119189094719</v>
      </c>
    </row>
    <row r="2391" spans="2:12" s="6" customFormat="1">
      <c r="B2391" s="6" t="s">
        <v>1544</v>
      </c>
      <c r="C2391" s="6" t="s">
        <v>1545</v>
      </c>
      <c r="D2391" s="18">
        <v>239.13300000000001</v>
      </c>
      <c r="E2391" s="18">
        <v>4.1252599999999999</v>
      </c>
      <c r="F2391" s="23">
        <v>233.93299999999999</v>
      </c>
      <c r="G2391" s="18">
        <v>18.009799999999998</v>
      </c>
      <c r="H2391" s="18">
        <v>337.3</v>
      </c>
      <c r="I2391" s="18">
        <v>9.8320900000000009</v>
      </c>
      <c r="J2391" s="23">
        <v>343.5</v>
      </c>
      <c r="K2391" s="18">
        <v>10.383800000000001</v>
      </c>
      <c r="L2391" s="18">
        <f t="shared" si="37"/>
        <v>1.4683691484313885</v>
      </c>
    </row>
    <row r="2392" spans="2:12" s="6" customFormat="1">
      <c r="B2392" s="6" t="s">
        <v>540</v>
      </c>
      <c r="C2392" s="6" t="s">
        <v>541</v>
      </c>
      <c r="D2392" s="18">
        <v>657.23299999999995</v>
      </c>
      <c r="E2392" s="18">
        <v>37.536900000000003</v>
      </c>
      <c r="F2392" s="23">
        <v>685.23299999999995</v>
      </c>
      <c r="G2392" s="18">
        <v>25.638000000000002</v>
      </c>
      <c r="H2392" s="18">
        <v>1010.77</v>
      </c>
      <c r="I2392" s="18">
        <v>59.4392</v>
      </c>
      <c r="J2392" s="23">
        <v>1006.2</v>
      </c>
      <c r="K2392" s="18">
        <v>35.252000000000002</v>
      </c>
      <c r="L2392" s="18">
        <f t="shared" si="37"/>
        <v>1.4684056372066145</v>
      </c>
    </row>
    <row r="2393" spans="2:12" s="6" customFormat="1">
      <c r="B2393" s="6" t="s">
        <v>2334</v>
      </c>
      <c r="C2393" s="6" t="s">
        <v>2335</v>
      </c>
      <c r="D2393" s="18">
        <v>783.53300000000002</v>
      </c>
      <c r="E2393" s="18">
        <v>14.0753</v>
      </c>
      <c r="F2393" s="23">
        <v>630.13300000000004</v>
      </c>
      <c r="G2393" s="18">
        <v>31.890699999999999</v>
      </c>
      <c r="H2393" s="18">
        <v>964.9</v>
      </c>
      <c r="I2393" s="18">
        <v>69.272800000000004</v>
      </c>
      <c r="J2393" s="23">
        <v>925.33299999999997</v>
      </c>
      <c r="K2393" s="18">
        <v>33.598700000000001</v>
      </c>
      <c r="L2393" s="18">
        <f t="shared" si="37"/>
        <v>1.4684725288153453</v>
      </c>
    </row>
    <row r="2394" spans="2:12" s="6" customFormat="1">
      <c r="B2394" s="6" t="s">
        <v>215</v>
      </c>
      <c r="C2394" s="6" t="s">
        <v>216</v>
      </c>
      <c r="D2394" s="18">
        <v>684.36699999999996</v>
      </c>
      <c r="E2394" s="18">
        <v>33.494300000000003</v>
      </c>
      <c r="F2394" s="23">
        <v>938.6</v>
      </c>
      <c r="G2394" s="18">
        <v>13.889699999999999</v>
      </c>
      <c r="H2394" s="18">
        <v>1176.27</v>
      </c>
      <c r="I2394" s="18">
        <v>80.253299999999996</v>
      </c>
      <c r="J2394" s="23">
        <v>1378.47</v>
      </c>
      <c r="K2394" s="18">
        <v>19.744199999999999</v>
      </c>
      <c r="L2394" s="18">
        <f t="shared" si="37"/>
        <v>1.4686447901129343</v>
      </c>
    </row>
    <row r="2395" spans="2:12" s="6" customFormat="1">
      <c r="B2395" s="6" t="s">
        <v>1826</v>
      </c>
      <c r="C2395" s="6" t="s">
        <v>1827</v>
      </c>
      <c r="D2395" s="18">
        <v>10515.5</v>
      </c>
      <c r="E2395" s="18">
        <v>347.05700000000002</v>
      </c>
      <c r="F2395" s="23">
        <v>9354.27</v>
      </c>
      <c r="G2395" s="18">
        <v>801.5</v>
      </c>
      <c r="H2395" s="18">
        <v>14099</v>
      </c>
      <c r="I2395" s="18">
        <v>478.26100000000002</v>
      </c>
      <c r="J2395" s="23">
        <v>13757.5</v>
      </c>
      <c r="K2395" s="18">
        <v>898.24800000000005</v>
      </c>
      <c r="L2395" s="18">
        <f t="shared" si="37"/>
        <v>1.4707187199001097</v>
      </c>
    </row>
    <row r="2396" spans="2:12" s="6" customFormat="1">
      <c r="B2396" s="6" t="s">
        <v>63</v>
      </c>
      <c r="C2396" s="6" t="s">
        <v>422</v>
      </c>
      <c r="D2396" s="18">
        <v>595.16700000000003</v>
      </c>
      <c r="E2396" s="18">
        <v>34.500300000000003</v>
      </c>
      <c r="F2396" s="23">
        <v>652.53300000000002</v>
      </c>
      <c r="G2396" s="18">
        <v>38.971800000000002</v>
      </c>
      <c r="H2396" s="18">
        <v>905.46699999999998</v>
      </c>
      <c r="I2396" s="18">
        <v>81.675700000000006</v>
      </c>
      <c r="J2396" s="23">
        <v>960.66700000000003</v>
      </c>
      <c r="K2396" s="18">
        <v>51.498899999999999</v>
      </c>
      <c r="L2396" s="18">
        <f t="shared" si="37"/>
        <v>1.4722121333327203</v>
      </c>
    </row>
    <row r="2397" spans="2:12" s="6" customFormat="1">
      <c r="B2397" s="6" t="s">
        <v>614</v>
      </c>
      <c r="C2397" s="6" t="s">
        <v>615</v>
      </c>
      <c r="D2397" s="18">
        <v>789.1</v>
      </c>
      <c r="E2397" s="18">
        <v>46.392400000000002</v>
      </c>
      <c r="F2397" s="23">
        <v>818.7</v>
      </c>
      <c r="G2397" s="18">
        <v>57.015999999999998</v>
      </c>
      <c r="H2397" s="18">
        <v>1126.3</v>
      </c>
      <c r="I2397" s="18">
        <v>80.585800000000006</v>
      </c>
      <c r="J2397" s="23">
        <v>1206.5</v>
      </c>
      <c r="K2397" s="18">
        <v>59.705500000000001</v>
      </c>
      <c r="L2397" s="18">
        <f t="shared" si="37"/>
        <v>1.4736777818492732</v>
      </c>
    </row>
    <row r="2398" spans="2:12" s="6" customFormat="1">
      <c r="B2398" s="6" t="s">
        <v>1717</v>
      </c>
      <c r="C2398" s="6" t="s">
        <v>1718</v>
      </c>
      <c r="D2398" s="18">
        <v>201.6</v>
      </c>
      <c r="E2398" s="18">
        <v>12.538500000000001</v>
      </c>
      <c r="F2398" s="23">
        <v>168.56700000000001</v>
      </c>
      <c r="G2398" s="18">
        <v>4.7336900000000002</v>
      </c>
      <c r="H2398" s="18">
        <v>318.56700000000001</v>
      </c>
      <c r="I2398" s="18">
        <v>28.197800000000001</v>
      </c>
      <c r="J2398" s="23">
        <v>248.63300000000001</v>
      </c>
      <c r="K2398" s="18">
        <v>24.208600000000001</v>
      </c>
      <c r="L2398" s="18">
        <f t="shared" si="37"/>
        <v>1.4749802749055272</v>
      </c>
    </row>
    <row r="2399" spans="2:12" s="6" customFormat="1">
      <c r="B2399" s="6" t="s">
        <v>1858</v>
      </c>
      <c r="C2399" s="6" t="s">
        <v>1859</v>
      </c>
      <c r="D2399" s="18">
        <v>2685.67</v>
      </c>
      <c r="E2399" s="18">
        <v>150.49100000000001</v>
      </c>
      <c r="F2399" s="23">
        <v>2306.5300000000002</v>
      </c>
      <c r="G2399" s="18">
        <v>129.02000000000001</v>
      </c>
      <c r="H2399" s="18">
        <v>3742.33</v>
      </c>
      <c r="I2399" s="18">
        <v>171.523</v>
      </c>
      <c r="J2399" s="23">
        <v>3403.43</v>
      </c>
      <c r="K2399" s="18">
        <v>85.194500000000005</v>
      </c>
      <c r="L2399" s="18">
        <f t="shared" si="37"/>
        <v>1.4755628584930609</v>
      </c>
    </row>
    <row r="2400" spans="2:12" s="6" customFormat="1">
      <c r="B2400" s="6" t="s">
        <v>509</v>
      </c>
      <c r="C2400" s="6" t="s">
        <v>510</v>
      </c>
      <c r="D2400" s="18">
        <v>129.63300000000001</v>
      </c>
      <c r="E2400" s="18">
        <v>9.8550000000000004</v>
      </c>
      <c r="F2400" s="23">
        <v>137.667</v>
      </c>
      <c r="G2400" s="18">
        <v>5.7750399999999997</v>
      </c>
      <c r="H2400" s="18">
        <v>196.63300000000001</v>
      </c>
      <c r="I2400" s="18">
        <v>9.4326299999999996</v>
      </c>
      <c r="J2400" s="23">
        <v>203.43299999999999</v>
      </c>
      <c r="K2400" s="18">
        <v>15.2097</v>
      </c>
      <c r="L2400" s="18">
        <f t="shared" si="37"/>
        <v>1.4777179716271873</v>
      </c>
    </row>
    <row r="2401" spans="2:12" s="6" customFormat="1">
      <c r="B2401" s="6" t="s">
        <v>542</v>
      </c>
      <c r="C2401" s="6" t="s">
        <v>543</v>
      </c>
      <c r="D2401" s="18">
        <v>570.56700000000001</v>
      </c>
      <c r="E2401" s="18">
        <v>19.694400000000002</v>
      </c>
      <c r="F2401" s="23">
        <v>608.76700000000005</v>
      </c>
      <c r="G2401" s="18">
        <v>26.130199999999999</v>
      </c>
      <c r="H2401" s="18">
        <v>836.13300000000004</v>
      </c>
      <c r="I2401" s="18">
        <v>52.136800000000001</v>
      </c>
      <c r="J2401" s="23">
        <v>899.86699999999996</v>
      </c>
      <c r="K2401" s="18">
        <v>53.836100000000002</v>
      </c>
      <c r="L2401" s="18">
        <f t="shared" si="37"/>
        <v>1.4781796647978618</v>
      </c>
    </row>
    <row r="2402" spans="2:12" s="6" customFormat="1">
      <c r="B2402" s="6" t="s">
        <v>1792</v>
      </c>
      <c r="C2402" s="6" t="s">
        <v>1793</v>
      </c>
      <c r="D2402" s="18">
        <v>2180.87</v>
      </c>
      <c r="E2402" s="18">
        <v>102.905</v>
      </c>
      <c r="F2402" s="23">
        <v>1903.13</v>
      </c>
      <c r="G2402" s="18">
        <v>136.703</v>
      </c>
      <c r="H2402" s="18">
        <v>3058.53</v>
      </c>
      <c r="I2402" s="18">
        <v>15.4335</v>
      </c>
      <c r="J2402" s="23">
        <v>2817.7</v>
      </c>
      <c r="K2402" s="18">
        <v>225.52600000000001</v>
      </c>
      <c r="L2402" s="18">
        <f t="shared" si="37"/>
        <v>1.4805609706115712</v>
      </c>
    </row>
    <row r="2403" spans="2:12" s="6" customFormat="1">
      <c r="B2403" s="6" t="s">
        <v>229</v>
      </c>
      <c r="C2403" s="6" t="s">
        <v>230</v>
      </c>
      <c r="D2403" s="18">
        <v>212.767</v>
      </c>
      <c r="E2403" s="18">
        <v>11.9069</v>
      </c>
      <c r="F2403" s="23">
        <v>199.13300000000001</v>
      </c>
      <c r="G2403" s="18">
        <v>11.4498</v>
      </c>
      <c r="H2403" s="18">
        <v>296.3</v>
      </c>
      <c r="I2403" s="18">
        <v>4.6694000000000004</v>
      </c>
      <c r="J2403" s="23">
        <v>294.96699999999998</v>
      </c>
      <c r="K2403" s="18">
        <v>9.32029</v>
      </c>
      <c r="L2403" s="18">
        <f t="shared" si="37"/>
        <v>1.481256245825654</v>
      </c>
    </row>
    <row r="2404" spans="2:12" s="6" customFormat="1">
      <c r="B2404" s="6" t="s">
        <v>352</v>
      </c>
      <c r="C2404" s="6" t="s">
        <v>353</v>
      </c>
      <c r="D2404" s="18">
        <v>496.86700000000002</v>
      </c>
      <c r="E2404" s="18">
        <v>34.279899999999998</v>
      </c>
      <c r="F2404" s="23">
        <v>605.26700000000005</v>
      </c>
      <c r="G2404" s="18">
        <v>11.7935</v>
      </c>
      <c r="H2404" s="18">
        <v>734.2</v>
      </c>
      <c r="I2404" s="18">
        <v>25.142099999999999</v>
      </c>
      <c r="J2404" s="23">
        <v>899.03300000000002</v>
      </c>
      <c r="K2404" s="18">
        <v>15.8424</v>
      </c>
      <c r="L2404" s="18">
        <f t="shared" si="37"/>
        <v>1.4853494408252885</v>
      </c>
    </row>
    <row r="2405" spans="2:12" s="6" customFormat="1">
      <c r="B2405" s="6" t="s">
        <v>1679</v>
      </c>
      <c r="C2405" s="6" t="s">
        <v>1680</v>
      </c>
      <c r="D2405" s="18">
        <v>1058.97</v>
      </c>
      <c r="E2405" s="18">
        <v>80.367000000000004</v>
      </c>
      <c r="F2405" s="23">
        <v>916.83299999999997</v>
      </c>
      <c r="G2405" s="18">
        <v>58.418300000000002</v>
      </c>
      <c r="H2405" s="18">
        <v>1621.33</v>
      </c>
      <c r="I2405" s="18">
        <v>129.36500000000001</v>
      </c>
      <c r="J2405" s="23">
        <v>1362.7</v>
      </c>
      <c r="K2405" s="18">
        <v>40.007300000000001</v>
      </c>
      <c r="L2405" s="18">
        <f t="shared" si="37"/>
        <v>1.4863121200916634</v>
      </c>
    </row>
    <row r="2406" spans="2:12" s="6" customFormat="1">
      <c r="B2406" s="6" t="s">
        <v>1760</v>
      </c>
      <c r="C2406" s="6" t="s">
        <v>1761</v>
      </c>
      <c r="D2406" s="18">
        <v>1630.07</v>
      </c>
      <c r="E2406" s="18">
        <v>41.973399999999998</v>
      </c>
      <c r="F2406" s="23">
        <v>1479.33</v>
      </c>
      <c r="G2406" s="18">
        <v>12.9489</v>
      </c>
      <c r="H2406" s="18">
        <v>2164.1</v>
      </c>
      <c r="I2406" s="18">
        <v>81.369699999999995</v>
      </c>
      <c r="J2406" s="23">
        <v>2199.0700000000002</v>
      </c>
      <c r="K2406" s="18">
        <v>98.274600000000007</v>
      </c>
      <c r="L2406" s="18">
        <f t="shared" si="37"/>
        <v>1.4865310647387671</v>
      </c>
    </row>
    <row r="2407" spans="2:12" s="6" customFormat="1">
      <c r="B2407" s="6" t="s">
        <v>359</v>
      </c>
      <c r="C2407" s="6" t="s">
        <v>360</v>
      </c>
      <c r="D2407" s="18">
        <v>250.63300000000001</v>
      </c>
      <c r="E2407" s="18">
        <v>13.7872</v>
      </c>
      <c r="F2407" s="23">
        <v>262.33300000000003</v>
      </c>
      <c r="G2407" s="18">
        <v>23.2529</v>
      </c>
      <c r="H2407" s="18">
        <v>470.36700000000002</v>
      </c>
      <c r="I2407" s="18">
        <v>16.734200000000001</v>
      </c>
      <c r="J2407" s="23">
        <v>390.3</v>
      </c>
      <c r="K2407" s="18">
        <v>30.531500000000001</v>
      </c>
      <c r="L2407" s="18">
        <f t="shared" si="37"/>
        <v>1.4878036693820449</v>
      </c>
    </row>
    <row r="2408" spans="2:12" s="6" customFormat="1">
      <c r="B2408" s="6" t="s">
        <v>474</v>
      </c>
      <c r="C2408" s="6" t="s">
        <v>475</v>
      </c>
      <c r="D2408" s="18">
        <v>2121.87</v>
      </c>
      <c r="E2408" s="18">
        <v>9.6696000000000009</v>
      </c>
      <c r="F2408" s="23">
        <v>2228.37</v>
      </c>
      <c r="G2408" s="18">
        <v>306.67700000000002</v>
      </c>
      <c r="H2408" s="18">
        <v>3398.07</v>
      </c>
      <c r="I2408" s="18">
        <v>51.565199999999997</v>
      </c>
      <c r="J2408" s="23">
        <v>3315.93</v>
      </c>
      <c r="K2408" s="18">
        <v>63.791499999999999</v>
      </c>
      <c r="L2408" s="18">
        <f t="shared" si="37"/>
        <v>1.4880518046823463</v>
      </c>
    </row>
    <row r="2409" spans="2:12" s="6" customFormat="1">
      <c r="B2409" s="6" t="s">
        <v>1559</v>
      </c>
      <c r="C2409" s="6" t="s">
        <v>1560</v>
      </c>
      <c r="D2409" s="18">
        <v>2018.77</v>
      </c>
      <c r="E2409" s="18">
        <v>158.94200000000001</v>
      </c>
      <c r="F2409" s="23">
        <v>1844.87</v>
      </c>
      <c r="G2409" s="18">
        <v>105.834</v>
      </c>
      <c r="H2409" s="18">
        <v>3100.6</v>
      </c>
      <c r="I2409" s="18">
        <v>136.05199999999999</v>
      </c>
      <c r="J2409" s="23">
        <v>2745.3</v>
      </c>
      <c r="K2409" s="18">
        <v>37.246400000000001</v>
      </c>
      <c r="L2409" s="18">
        <f t="shared" si="37"/>
        <v>1.4880723302996961</v>
      </c>
    </row>
    <row r="2410" spans="2:12" s="6" customFormat="1">
      <c r="B2410" s="6" t="s">
        <v>314</v>
      </c>
      <c r="C2410" s="6" t="s">
        <v>315</v>
      </c>
      <c r="D2410" s="18">
        <v>417.96699999999998</v>
      </c>
      <c r="E2410" s="18">
        <v>41.819000000000003</v>
      </c>
      <c r="F2410" s="23">
        <v>517.26700000000005</v>
      </c>
      <c r="G2410" s="18">
        <v>15.212300000000001</v>
      </c>
      <c r="H2410" s="18">
        <v>646.63300000000004</v>
      </c>
      <c r="I2410" s="18">
        <v>40.217300000000002</v>
      </c>
      <c r="J2410" s="23">
        <v>770.36699999999996</v>
      </c>
      <c r="K2410" s="18">
        <v>24.263999999999999</v>
      </c>
      <c r="L2410" s="18">
        <f t="shared" si="37"/>
        <v>1.489302429886306</v>
      </c>
    </row>
    <row r="2411" spans="2:12" s="6" customFormat="1">
      <c r="B2411" s="6" t="s">
        <v>1513</v>
      </c>
      <c r="C2411" s="6" t="s">
        <v>1514</v>
      </c>
      <c r="D2411" s="18">
        <v>494.33300000000003</v>
      </c>
      <c r="E2411" s="18">
        <v>23.979700000000001</v>
      </c>
      <c r="F2411" s="23">
        <v>471</v>
      </c>
      <c r="G2411" s="18">
        <v>23.966699999999999</v>
      </c>
      <c r="H2411" s="18">
        <v>739.63300000000004</v>
      </c>
      <c r="I2411" s="18">
        <v>56.366199999999999</v>
      </c>
      <c r="J2411" s="23">
        <v>701.53300000000002</v>
      </c>
      <c r="K2411" s="18">
        <v>37.312800000000003</v>
      </c>
      <c r="L2411" s="18">
        <f t="shared" si="37"/>
        <v>1.4894543524416137</v>
      </c>
    </row>
    <row r="2412" spans="2:12" s="6" customFormat="1">
      <c r="B2412" s="6" t="s">
        <v>1597</v>
      </c>
      <c r="C2412" s="6" t="s">
        <v>1598</v>
      </c>
      <c r="D2412" s="18">
        <v>2057.83</v>
      </c>
      <c r="E2412" s="18">
        <v>210.92099999999999</v>
      </c>
      <c r="F2412" s="23">
        <v>1929.4</v>
      </c>
      <c r="G2412" s="18">
        <v>34.2089</v>
      </c>
      <c r="H2412" s="18">
        <v>2909.8</v>
      </c>
      <c r="I2412" s="18">
        <v>104.815</v>
      </c>
      <c r="J2412" s="23">
        <v>2878.67</v>
      </c>
      <c r="K2412" s="18">
        <v>105.273</v>
      </c>
      <c r="L2412" s="18">
        <f t="shared" si="37"/>
        <v>1.4920026951383849</v>
      </c>
    </row>
    <row r="2413" spans="2:12" s="6" customFormat="1">
      <c r="B2413" s="6" t="s">
        <v>1753</v>
      </c>
      <c r="C2413" s="6" t="s">
        <v>1754</v>
      </c>
      <c r="D2413" s="18">
        <v>191.6</v>
      </c>
      <c r="E2413" s="18">
        <v>3.6115599999999999</v>
      </c>
      <c r="F2413" s="23">
        <v>173.267</v>
      </c>
      <c r="G2413" s="18">
        <v>2.7906599999999999</v>
      </c>
      <c r="H2413" s="18">
        <v>256</v>
      </c>
      <c r="I2413" s="18">
        <v>10.6782</v>
      </c>
      <c r="J2413" s="23">
        <v>258.53300000000002</v>
      </c>
      <c r="K2413" s="18">
        <v>10.202</v>
      </c>
      <c r="L2413" s="18">
        <f t="shared" si="37"/>
        <v>1.4921075565456783</v>
      </c>
    </row>
    <row r="2414" spans="2:12" s="6" customFormat="1">
      <c r="B2414" s="6" t="s">
        <v>601</v>
      </c>
      <c r="C2414" s="6" t="s">
        <v>602</v>
      </c>
      <c r="D2414" s="18">
        <v>118.56699999999999</v>
      </c>
      <c r="E2414" s="18">
        <v>3.7194699999999998</v>
      </c>
      <c r="F2414" s="23">
        <v>121.7</v>
      </c>
      <c r="G2414" s="18">
        <v>7.76938</v>
      </c>
      <c r="H2414" s="18">
        <v>173.1</v>
      </c>
      <c r="I2414" s="18">
        <v>11.0436</v>
      </c>
      <c r="J2414" s="23">
        <v>181.8</v>
      </c>
      <c r="K2414" s="18">
        <v>11.6228</v>
      </c>
      <c r="L2414" s="18">
        <f t="shared" si="37"/>
        <v>1.4938373048479869</v>
      </c>
    </row>
    <row r="2415" spans="2:12" s="6" customFormat="1">
      <c r="B2415" s="6" t="s">
        <v>1860</v>
      </c>
      <c r="C2415" s="6" t="s">
        <v>1861</v>
      </c>
      <c r="D2415" s="18">
        <v>1881.9</v>
      </c>
      <c r="E2415" s="18">
        <v>98.568299999999994</v>
      </c>
      <c r="F2415" s="23">
        <v>1598.5</v>
      </c>
      <c r="G2415" s="18">
        <v>122.31399999999999</v>
      </c>
      <c r="H2415" s="18">
        <v>2639.7</v>
      </c>
      <c r="I2415" s="18">
        <v>70.758099999999999</v>
      </c>
      <c r="J2415" s="23">
        <v>2391.6999999999998</v>
      </c>
      <c r="K2415" s="18">
        <v>131.84200000000001</v>
      </c>
      <c r="L2415" s="18">
        <f t="shared" si="37"/>
        <v>1.4962152017516421</v>
      </c>
    </row>
    <row r="2416" spans="2:12" s="6" customFormat="1">
      <c r="B2416" s="6" t="s">
        <v>1408</v>
      </c>
      <c r="C2416" s="6" t="s">
        <v>1409</v>
      </c>
      <c r="D2416" s="18">
        <v>2254.3000000000002</v>
      </c>
      <c r="E2416" s="18">
        <v>213.17699999999999</v>
      </c>
      <c r="F2416" s="23">
        <v>2221.63</v>
      </c>
      <c r="G2416" s="18">
        <v>162.45099999999999</v>
      </c>
      <c r="H2416" s="18">
        <v>3774.5</v>
      </c>
      <c r="I2416" s="18">
        <v>54.031599999999997</v>
      </c>
      <c r="J2416" s="23">
        <v>3324.43</v>
      </c>
      <c r="K2416" s="18">
        <v>167.48400000000001</v>
      </c>
      <c r="L2416" s="18">
        <f t="shared" si="37"/>
        <v>1.496392288544897</v>
      </c>
    </row>
    <row r="2417" spans="2:12" s="6" customFormat="1">
      <c r="B2417" s="6" t="s">
        <v>457</v>
      </c>
      <c r="C2417" s="6" t="s">
        <v>458</v>
      </c>
      <c r="D2417" s="18">
        <v>285.267</v>
      </c>
      <c r="E2417" s="18">
        <v>10.654299999999999</v>
      </c>
      <c r="F2417" s="23">
        <v>306.16699999999997</v>
      </c>
      <c r="G2417" s="18">
        <v>19.035599999999999</v>
      </c>
      <c r="H2417" s="18">
        <v>443.53300000000002</v>
      </c>
      <c r="I2417" s="18">
        <v>18.628699999999998</v>
      </c>
      <c r="J2417" s="23">
        <v>459.16699999999997</v>
      </c>
      <c r="K2417" s="18">
        <v>24.159800000000001</v>
      </c>
      <c r="L2417" s="18">
        <f t="shared" si="37"/>
        <v>1.4997272730241993</v>
      </c>
    </row>
    <row r="2418" spans="2:12" s="6" customFormat="1">
      <c r="B2418" s="6" t="s">
        <v>1531</v>
      </c>
      <c r="C2418" s="6" t="s">
        <v>1532</v>
      </c>
      <c r="D2418" s="18">
        <v>230.63300000000001</v>
      </c>
      <c r="E2418" s="18">
        <v>6.0128599999999999</v>
      </c>
      <c r="F2418" s="23">
        <v>206.7</v>
      </c>
      <c r="G2418" s="18">
        <v>20.1219</v>
      </c>
      <c r="H2418" s="18">
        <v>372.13299999999998</v>
      </c>
      <c r="I2418" s="18">
        <v>26.302099999999999</v>
      </c>
      <c r="J2418" s="23">
        <v>310.16699999999997</v>
      </c>
      <c r="K2418" s="18">
        <v>10.4436</v>
      </c>
      <c r="L2418" s="18">
        <f t="shared" si="37"/>
        <v>1.500566037735849</v>
      </c>
    </row>
    <row r="2419" spans="2:12" s="6" customFormat="1">
      <c r="B2419" s="6" t="s">
        <v>2267</v>
      </c>
      <c r="C2419" s="6" t="s">
        <v>2268</v>
      </c>
      <c r="D2419" s="18">
        <v>3539.93</v>
      </c>
      <c r="E2419" s="18">
        <v>193.565</v>
      </c>
      <c r="F2419" s="23">
        <v>2660.63</v>
      </c>
      <c r="G2419" s="18">
        <v>70.1738</v>
      </c>
      <c r="H2419" s="18">
        <v>5031.67</v>
      </c>
      <c r="I2419" s="18">
        <v>436.58300000000003</v>
      </c>
      <c r="J2419" s="23">
        <v>3994.63</v>
      </c>
      <c r="K2419" s="18">
        <v>225.398</v>
      </c>
      <c r="L2419" s="18">
        <f t="shared" si="37"/>
        <v>1.5013850103171054</v>
      </c>
    </row>
    <row r="2420" spans="2:12" s="6" customFormat="1">
      <c r="B2420" s="6" t="s">
        <v>455</v>
      </c>
      <c r="C2420" s="6" t="s">
        <v>456</v>
      </c>
      <c r="D2420" s="18">
        <v>471.2</v>
      </c>
      <c r="E2420" s="18">
        <v>33.573</v>
      </c>
      <c r="F2420" s="23">
        <v>478.4</v>
      </c>
      <c r="G2420" s="18">
        <v>55.663800000000002</v>
      </c>
      <c r="H2420" s="18">
        <v>799.9</v>
      </c>
      <c r="I2420" s="18">
        <v>35.893500000000003</v>
      </c>
      <c r="J2420" s="23">
        <v>718.6</v>
      </c>
      <c r="K2420" s="18">
        <v>3.2883599999999999</v>
      </c>
      <c r="L2420" s="18">
        <f t="shared" si="37"/>
        <v>1.5020903010033446</v>
      </c>
    </row>
    <row r="2421" spans="2:12" s="6" customFormat="1">
      <c r="B2421" s="6" t="s">
        <v>259</v>
      </c>
      <c r="C2421" s="6" t="s">
        <v>260</v>
      </c>
      <c r="D2421" s="18">
        <v>312.8</v>
      </c>
      <c r="E2421" s="18">
        <v>7.3050199999999998</v>
      </c>
      <c r="F2421" s="23">
        <v>378.733</v>
      </c>
      <c r="G2421" s="18">
        <v>8.9804099999999991</v>
      </c>
      <c r="H2421" s="18">
        <v>564.83299999999997</v>
      </c>
      <c r="I2421" s="18">
        <v>15.5411</v>
      </c>
      <c r="J2421" s="23">
        <v>569.13300000000004</v>
      </c>
      <c r="K2421" s="18">
        <v>31.7209</v>
      </c>
      <c r="L2421" s="18">
        <f t="shared" si="37"/>
        <v>1.5027288353536661</v>
      </c>
    </row>
    <row r="2422" spans="2:12" s="6" customFormat="1">
      <c r="B2422" s="6" t="s">
        <v>2168</v>
      </c>
      <c r="C2422" s="6" t="s">
        <v>2169</v>
      </c>
      <c r="D2422" s="18">
        <v>313.06700000000001</v>
      </c>
      <c r="E2422" s="18">
        <v>2.8881000000000001</v>
      </c>
      <c r="F2422" s="23">
        <v>251.06700000000001</v>
      </c>
      <c r="G2422" s="18">
        <v>14.8279</v>
      </c>
      <c r="H2422" s="18">
        <v>415.96699999999998</v>
      </c>
      <c r="I2422" s="18">
        <v>9.9927200000000003</v>
      </c>
      <c r="J2422" s="23">
        <v>377.36700000000002</v>
      </c>
      <c r="K2422" s="18">
        <v>11.4171</v>
      </c>
      <c r="L2422" s="18">
        <f t="shared" si="37"/>
        <v>1.5030529699243629</v>
      </c>
    </row>
    <row r="2423" spans="2:12" s="6" customFormat="1">
      <c r="B2423" s="6" t="s">
        <v>2267</v>
      </c>
      <c r="C2423" s="6" t="s">
        <v>2268</v>
      </c>
      <c r="D2423" s="18">
        <v>4013.9</v>
      </c>
      <c r="E2423" s="18">
        <v>186.678</v>
      </c>
      <c r="F2423" s="23">
        <v>2818.5</v>
      </c>
      <c r="G2423" s="18">
        <v>63.984699999999997</v>
      </c>
      <c r="H2423" s="18">
        <v>5277.67</v>
      </c>
      <c r="I2423" s="18">
        <v>19.5322</v>
      </c>
      <c r="J2423" s="23">
        <v>4236.63</v>
      </c>
      <c r="K2423" s="18">
        <v>244.20599999999999</v>
      </c>
      <c r="L2423" s="18">
        <f t="shared" si="37"/>
        <v>1.5031506120276743</v>
      </c>
    </row>
    <row r="2424" spans="2:12" s="6" customFormat="1">
      <c r="B2424" s="6" t="s">
        <v>1580</v>
      </c>
      <c r="C2424" s="6" t="s">
        <v>1581</v>
      </c>
      <c r="D2424" s="18">
        <v>191.733</v>
      </c>
      <c r="E2424" s="18">
        <v>1.73813</v>
      </c>
      <c r="F2424" s="23">
        <v>182.06700000000001</v>
      </c>
      <c r="G2424" s="18">
        <v>5.1125100000000003</v>
      </c>
      <c r="H2424" s="18">
        <v>266.767</v>
      </c>
      <c r="I2424" s="18">
        <v>23.9389</v>
      </c>
      <c r="J2424" s="23">
        <v>273.767</v>
      </c>
      <c r="K2424" s="18">
        <v>10.162699999999999</v>
      </c>
      <c r="L2424" s="18">
        <f t="shared" si="37"/>
        <v>1.5036607402769309</v>
      </c>
    </row>
    <row r="2425" spans="2:12" s="6" customFormat="1">
      <c r="B2425" s="6" t="s">
        <v>525</v>
      </c>
      <c r="C2425" s="6" t="s">
        <v>526</v>
      </c>
      <c r="D2425" s="18">
        <v>869.13300000000004</v>
      </c>
      <c r="E2425" s="18">
        <v>15.632099999999999</v>
      </c>
      <c r="F2425" s="23">
        <v>916.06700000000001</v>
      </c>
      <c r="G2425" s="18">
        <v>74.751300000000001</v>
      </c>
      <c r="H2425" s="18">
        <v>1298.67</v>
      </c>
      <c r="I2425" s="18">
        <v>65.864400000000003</v>
      </c>
      <c r="J2425" s="23">
        <v>1377.47</v>
      </c>
      <c r="K2425" s="18">
        <v>96.7971</v>
      </c>
      <c r="L2425" s="18">
        <f t="shared" si="37"/>
        <v>1.5036782244093501</v>
      </c>
    </row>
    <row r="2426" spans="2:12" s="6" customFormat="1">
      <c r="B2426" s="6" t="s">
        <v>1593</v>
      </c>
      <c r="C2426" s="6" t="s">
        <v>1594</v>
      </c>
      <c r="D2426" s="18">
        <v>1721.9</v>
      </c>
      <c r="E2426" s="18">
        <v>138.024</v>
      </c>
      <c r="F2426" s="23">
        <v>1617.77</v>
      </c>
      <c r="G2426" s="18">
        <v>24.199300000000001</v>
      </c>
      <c r="H2426" s="18">
        <v>2411.5700000000002</v>
      </c>
      <c r="I2426" s="18">
        <v>143.07</v>
      </c>
      <c r="J2426" s="23">
        <v>2433.3000000000002</v>
      </c>
      <c r="K2426" s="18">
        <v>50.685600000000001</v>
      </c>
      <c r="L2426" s="18">
        <f t="shared" si="37"/>
        <v>1.5041075060113613</v>
      </c>
    </row>
    <row r="2427" spans="2:12" s="6" customFormat="1">
      <c r="B2427" s="6" t="s">
        <v>441</v>
      </c>
      <c r="C2427" s="6" t="s">
        <v>442</v>
      </c>
      <c r="D2427" s="18">
        <v>849</v>
      </c>
      <c r="E2427" s="18">
        <v>54.931399999999996</v>
      </c>
      <c r="F2427" s="23">
        <v>796.1</v>
      </c>
      <c r="G2427" s="18">
        <v>37.211100000000002</v>
      </c>
      <c r="H2427" s="18">
        <v>1216.6300000000001</v>
      </c>
      <c r="I2427" s="18">
        <v>88.384200000000007</v>
      </c>
      <c r="J2427" s="23">
        <v>1197.5999999999999</v>
      </c>
      <c r="K2427" s="18">
        <v>72.4696</v>
      </c>
      <c r="L2427" s="18">
        <f t="shared" si="37"/>
        <v>1.5043336264288405</v>
      </c>
    </row>
    <row r="2428" spans="2:12" s="6" customFormat="1">
      <c r="B2428" s="6" t="s">
        <v>283</v>
      </c>
      <c r="C2428" s="6" t="s">
        <v>284</v>
      </c>
      <c r="D2428" s="18">
        <v>665.3</v>
      </c>
      <c r="E2428" s="18">
        <v>23.498999999999999</v>
      </c>
      <c r="F2428" s="23">
        <v>815.3</v>
      </c>
      <c r="G2428" s="18">
        <v>16.7502</v>
      </c>
      <c r="H2428" s="18">
        <v>1130.3</v>
      </c>
      <c r="I2428" s="18">
        <v>65.095200000000006</v>
      </c>
      <c r="J2428" s="23">
        <v>1226.5</v>
      </c>
      <c r="K2428" s="18">
        <v>47.915100000000002</v>
      </c>
      <c r="L2428" s="18">
        <f t="shared" si="37"/>
        <v>1.504354225438489</v>
      </c>
    </row>
    <row r="2429" spans="2:12" s="6" customFormat="1">
      <c r="B2429" s="6" t="s">
        <v>279</v>
      </c>
      <c r="C2429" s="6" t="s">
        <v>280</v>
      </c>
      <c r="D2429" s="18">
        <v>1279.57</v>
      </c>
      <c r="E2429" s="18">
        <v>97.022999999999996</v>
      </c>
      <c r="F2429" s="23">
        <v>1682.7</v>
      </c>
      <c r="G2429" s="18">
        <v>103.087</v>
      </c>
      <c r="H2429" s="18">
        <v>1896.4</v>
      </c>
      <c r="I2429" s="18">
        <v>74.015000000000001</v>
      </c>
      <c r="J2429" s="23">
        <v>2531.6</v>
      </c>
      <c r="K2429" s="18">
        <v>71.092500000000001</v>
      </c>
      <c r="L2429" s="18">
        <f t="shared" si="37"/>
        <v>1.504486836631604</v>
      </c>
    </row>
    <row r="2430" spans="2:12" s="6" customFormat="1">
      <c r="B2430" s="6" t="s">
        <v>1550</v>
      </c>
      <c r="C2430" s="6" t="s">
        <v>1551</v>
      </c>
      <c r="D2430" s="18">
        <v>841.2</v>
      </c>
      <c r="E2430" s="18">
        <v>71.439400000000006</v>
      </c>
      <c r="F2430" s="23">
        <v>762.53300000000002</v>
      </c>
      <c r="G2430" s="18">
        <v>41.5715</v>
      </c>
      <c r="H2430" s="18">
        <v>1308.53</v>
      </c>
      <c r="I2430" s="18">
        <v>71.972399999999993</v>
      </c>
      <c r="J2430" s="23">
        <v>1147.27</v>
      </c>
      <c r="K2430" s="18">
        <v>40.073</v>
      </c>
      <c r="L2430" s="18">
        <f t="shared" si="37"/>
        <v>1.5045512784364741</v>
      </c>
    </row>
    <row r="2431" spans="2:12" s="6" customFormat="1">
      <c r="B2431" s="6" t="s">
        <v>1478</v>
      </c>
      <c r="C2431" s="6" t="s">
        <v>1479</v>
      </c>
      <c r="D2431" s="18">
        <v>441.767</v>
      </c>
      <c r="E2431" s="18">
        <v>38.099699999999999</v>
      </c>
      <c r="F2431" s="23">
        <v>385.56700000000001</v>
      </c>
      <c r="G2431" s="18">
        <v>8.0420400000000001</v>
      </c>
      <c r="H2431" s="18">
        <v>751.1</v>
      </c>
      <c r="I2431" s="18">
        <v>34.861499999999999</v>
      </c>
      <c r="J2431" s="23">
        <v>581.23299999999995</v>
      </c>
      <c r="K2431" s="18">
        <v>6.9602000000000004</v>
      </c>
      <c r="L2431" s="18">
        <f t="shared" si="37"/>
        <v>1.5074760028736898</v>
      </c>
    </row>
    <row r="2432" spans="2:12" s="6" customFormat="1">
      <c r="B2432" s="6" t="s">
        <v>1548</v>
      </c>
      <c r="C2432" s="6" t="s">
        <v>1549</v>
      </c>
      <c r="D2432" s="18">
        <v>1901.67</v>
      </c>
      <c r="E2432" s="18">
        <v>183.404</v>
      </c>
      <c r="F2432" s="23">
        <v>1667.27</v>
      </c>
      <c r="G2432" s="18">
        <v>50.618499999999997</v>
      </c>
      <c r="H2432" s="18">
        <v>3110</v>
      </c>
      <c r="I2432" s="18">
        <v>98.829300000000003</v>
      </c>
      <c r="J2432" s="23">
        <v>2514.13</v>
      </c>
      <c r="K2432" s="18">
        <v>94.033699999999996</v>
      </c>
      <c r="L2432" s="18">
        <f t="shared" si="37"/>
        <v>1.507932128569458</v>
      </c>
    </row>
    <row r="2433" spans="2:12" s="6" customFormat="1">
      <c r="B2433" s="6" t="s">
        <v>463</v>
      </c>
      <c r="C2433" s="6" t="s">
        <v>464</v>
      </c>
      <c r="D2433" s="18">
        <v>550.86699999999996</v>
      </c>
      <c r="E2433" s="18">
        <v>13.2364</v>
      </c>
      <c r="F2433" s="23">
        <v>589.33299999999997</v>
      </c>
      <c r="G2433" s="18">
        <v>17.511900000000001</v>
      </c>
      <c r="H2433" s="18">
        <v>850.86699999999996</v>
      </c>
      <c r="I2433" s="18">
        <v>43.1175</v>
      </c>
      <c r="J2433" s="23">
        <v>888.73299999999995</v>
      </c>
      <c r="K2433" s="18">
        <v>19.350200000000001</v>
      </c>
      <c r="L2433" s="18">
        <f t="shared" si="37"/>
        <v>1.5080319615565394</v>
      </c>
    </row>
    <row r="2434" spans="2:12" s="6" customFormat="1">
      <c r="B2434" s="6" t="s">
        <v>523</v>
      </c>
      <c r="C2434" s="6" t="s">
        <v>524</v>
      </c>
      <c r="D2434" s="18">
        <v>499.63299999999998</v>
      </c>
      <c r="E2434" s="18">
        <v>11.369199999999999</v>
      </c>
      <c r="F2434" s="23">
        <v>475</v>
      </c>
      <c r="G2434" s="18">
        <v>13.721500000000001</v>
      </c>
      <c r="H2434" s="18">
        <v>734.86699999999996</v>
      </c>
      <c r="I2434" s="18">
        <v>29.607700000000001</v>
      </c>
      <c r="J2434" s="23">
        <v>716.36699999999996</v>
      </c>
      <c r="K2434" s="18">
        <v>35.384599999999999</v>
      </c>
      <c r="L2434" s="18">
        <f t="shared" si="37"/>
        <v>1.5081410526315788</v>
      </c>
    </row>
    <row r="2435" spans="2:12" s="6" customFormat="1">
      <c r="B2435" s="6" t="s">
        <v>1552</v>
      </c>
      <c r="C2435" s="6" t="s">
        <v>1553</v>
      </c>
      <c r="D2435" s="18">
        <v>1283.5999999999999</v>
      </c>
      <c r="E2435" s="18">
        <v>63.939700000000002</v>
      </c>
      <c r="F2435" s="23">
        <v>1233.77</v>
      </c>
      <c r="G2435" s="18">
        <v>40.5627</v>
      </c>
      <c r="H2435" s="18">
        <v>1803.4</v>
      </c>
      <c r="I2435" s="18">
        <v>148.28700000000001</v>
      </c>
      <c r="J2435" s="23">
        <v>1862.9</v>
      </c>
      <c r="K2435" s="18">
        <v>84.0124</v>
      </c>
      <c r="L2435" s="18">
        <f t="shared" si="37"/>
        <v>1.5099248644398875</v>
      </c>
    </row>
    <row r="2436" spans="2:12" s="6" customFormat="1">
      <c r="B2436" s="6" t="s">
        <v>581</v>
      </c>
      <c r="C2436" s="6" t="s">
        <v>582</v>
      </c>
      <c r="D2436" s="18">
        <v>191.93299999999999</v>
      </c>
      <c r="E2436" s="18">
        <v>4.9024900000000002</v>
      </c>
      <c r="F2436" s="23">
        <v>206.46700000000001</v>
      </c>
      <c r="G2436" s="18">
        <v>14.451599999999999</v>
      </c>
      <c r="H2436" s="18">
        <v>260.2</v>
      </c>
      <c r="I2436" s="18">
        <v>12.0952</v>
      </c>
      <c r="J2436" s="23">
        <v>311.86700000000002</v>
      </c>
      <c r="K2436" s="18">
        <v>23.8751</v>
      </c>
      <c r="L2436" s="18">
        <f t="shared" si="37"/>
        <v>1.5104932023035158</v>
      </c>
    </row>
    <row r="2437" spans="2:12" s="6" customFormat="1">
      <c r="B2437" s="6" t="s">
        <v>1770</v>
      </c>
      <c r="C2437" s="6" t="s">
        <v>1771</v>
      </c>
      <c r="D2437" s="18">
        <v>4774.7700000000004</v>
      </c>
      <c r="E2437" s="18">
        <v>354.87</v>
      </c>
      <c r="F2437" s="23">
        <v>4051.13</v>
      </c>
      <c r="G2437" s="18">
        <v>330.24900000000002</v>
      </c>
      <c r="H2437" s="18">
        <v>6994.87</v>
      </c>
      <c r="I2437" s="18">
        <v>270.51499999999999</v>
      </c>
      <c r="J2437" s="23">
        <v>6127.93</v>
      </c>
      <c r="K2437" s="18">
        <v>142.827</v>
      </c>
      <c r="L2437" s="18">
        <f t="shared" si="37"/>
        <v>1.5126470885900971</v>
      </c>
    </row>
    <row r="2438" spans="2:12" s="6" customFormat="1">
      <c r="B2438" s="6" t="s">
        <v>1442</v>
      </c>
      <c r="C2438" s="6" t="s">
        <v>1443</v>
      </c>
      <c r="D2438" s="18">
        <v>630.46699999999998</v>
      </c>
      <c r="E2438" s="18">
        <v>24.613399999999999</v>
      </c>
      <c r="F2438" s="23">
        <v>554.86699999999996</v>
      </c>
      <c r="G2438" s="18">
        <v>43.875</v>
      </c>
      <c r="H2438" s="18">
        <v>918.63300000000004</v>
      </c>
      <c r="I2438" s="18">
        <v>49.117100000000001</v>
      </c>
      <c r="J2438" s="23">
        <v>840.36699999999996</v>
      </c>
      <c r="K2438" s="18">
        <v>39.555999999999997</v>
      </c>
      <c r="L2438" s="18">
        <f t="shared" si="37"/>
        <v>1.5145377180477484</v>
      </c>
    </row>
    <row r="2439" spans="2:12" s="6" customFormat="1">
      <c r="B2439" s="6" t="s">
        <v>531</v>
      </c>
      <c r="C2439" s="6" t="s">
        <v>532</v>
      </c>
      <c r="D2439" s="18">
        <v>256.39999999999998</v>
      </c>
      <c r="E2439" s="18">
        <v>21.846399999999999</v>
      </c>
      <c r="F2439" s="23">
        <v>263.33300000000003</v>
      </c>
      <c r="G2439" s="18">
        <v>23.840299999999999</v>
      </c>
      <c r="H2439" s="18">
        <v>393.06700000000001</v>
      </c>
      <c r="I2439" s="18">
        <v>11.3895</v>
      </c>
      <c r="J2439" s="23">
        <v>399</v>
      </c>
      <c r="K2439" s="18">
        <v>18.665600000000001</v>
      </c>
      <c r="L2439" s="18">
        <f t="shared" ref="L2439:L2502" si="38">J2439/F2439</f>
        <v>1.5151917913820143</v>
      </c>
    </row>
    <row r="2440" spans="2:12" s="6" customFormat="1">
      <c r="B2440" s="6" t="s">
        <v>1503</v>
      </c>
      <c r="C2440" s="6" t="s">
        <v>1504</v>
      </c>
      <c r="D2440" s="18">
        <v>208.1</v>
      </c>
      <c r="E2440" s="18">
        <v>6.6665799999999997</v>
      </c>
      <c r="F2440" s="23">
        <v>202.8</v>
      </c>
      <c r="G2440" s="18">
        <v>2.92632</v>
      </c>
      <c r="H2440" s="18">
        <v>298.06700000000001</v>
      </c>
      <c r="I2440" s="18">
        <v>14.483599999999999</v>
      </c>
      <c r="J2440" s="23">
        <v>308.06700000000001</v>
      </c>
      <c r="K2440" s="18">
        <v>16.5352</v>
      </c>
      <c r="L2440" s="18">
        <f t="shared" si="38"/>
        <v>1.519068047337278</v>
      </c>
    </row>
    <row r="2441" spans="2:12" s="6" customFormat="1">
      <c r="B2441" s="6" t="s">
        <v>1460</v>
      </c>
      <c r="C2441" s="6" t="s">
        <v>1461</v>
      </c>
      <c r="D2441" s="18">
        <v>15817.9</v>
      </c>
      <c r="E2441" s="18">
        <v>1609.58</v>
      </c>
      <c r="F2441" s="23">
        <v>15591.5</v>
      </c>
      <c r="G2441" s="18">
        <v>1347.04</v>
      </c>
      <c r="H2441" s="18">
        <v>23821.4</v>
      </c>
      <c r="I2441" s="18">
        <v>1515.29</v>
      </c>
      <c r="J2441" s="23">
        <v>23719.9</v>
      </c>
      <c r="K2441" s="18">
        <v>159.49100000000001</v>
      </c>
      <c r="L2441" s="18">
        <f t="shared" si="38"/>
        <v>1.5213353429753391</v>
      </c>
    </row>
    <row r="2442" spans="2:12" s="6" customFormat="1">
      <c r="B2442" s="27" t="s">
        <v>198</v>
      </c>
      <c r="C2442" s="6" t="s">
        <v>199</v>
      </c>
      <c r="D2442" s="18">
        <v>192</v>
      </c>
      <c r="E2442" s="18">
        <v>21.092500000000001</v>
      </c>
      <c r="F2442" s="23">
        <v>203.53299999999999</v>
      </c>
      <c r="G2442" s="18">
        <v>13.513</v>
      </c>
      <c r="H2442" s="18">
        <v>292.3</v>
      </c>
      <c r="I2442" s="18">
        <v>17.272200000000002</v>
      </c>
      <c r="J2442" s="23">
        <v>310.2</v>
      </c>
      <c r="K2442" s="18">
        <v>17.959499999999998</v>
      </c>
      <c r="L2442" s="18">
        <f t="shared" si="38"/>
        <v>1.5240771766740528</v>
      </c>
    </row>
    <row r="2443" spans="2:12" s="6" customFormat="1">
      <c r="B2443" s="6" t="s">
        <v>1636</v>
      </c>
      <c r="C2443" s="6" t="s">
        <v>1637</v>
      </c>
      <c r="D2443" s="18">
        <v>4213.33</v>
      </c>
      <c r="E2443" s="18">
        <v>150.929</v>
      </c>
      <c r="F2443" s="23">
        <v>3691.2</v>
      </c>
      <c r="G2443" s="18">
        <v>136.27199999999999</v>
      </c>
      <c r="H2443" s="18">
        <v>6147.13</v>
      </c>
      <c r="I2443" s="18">
        <v>326.36500000000001</v>
      </c>
      <c r="J2443" s="23">
        <v>5626.2</v>
      </c>
      <c r="K2443" s="18">
        <v>185.97</v>
      </c>
      <c r="L2443" s="18">
        <f t="shared" si="38"/>
        <v>1.5242197659297789</v>
      </c>
    </row>
    <row r="2444" spans="2:12" s="6" customFormat="1">
      <c r="B2444" s="6" t="s">
        <v>2868</v>
      </c>
      <c r="C2444" s="6" t="s">
        <v>2869</v>
      </c>
      <c r="D2444" s="18">
        <v>877.36699999999996</v>
      </c>
      <c r="E2444" s="18">
        <v>81.609200000000001</v>
      </c>
      <c r="F2444" s="23">
        <v>553.16700000000003</v>
      </c>
      <c r="G2444" s="18">
        <v>47.760100000000001</v>
      </c>
      <c r="H2444" s="18">
        <v>1192.7</v>
      </c>
      <c r="I2444" s="18">
        <v>105.946</v>
      </c>
      <c r="J2444" s="23">
        <v>843.36699999999996</v>
      </c>
      <c r="K2444" s="18">
        <v>89.981700000000004</v>
      </c>
      <c r="L2444" s="18">
        <f t="shared" si="38"/>
        <v>1.5246155320183596</v>
      </c>
    </row>
    <row r="2445" spans="2:12" s="6" customFormat="1">
      <c r="B2445" s="6" t="s">
        <v>451</v>
      </c>
      <c r="C2445" s="6" t="s">
        <v>452</v>
      </c>
      <c r="D2445" s="18">
        <v>145.06700000000001</v>
      </c>
      <c r="E2445" s="18">
        <v>1.0203500000000001</v>
      </c>
      <c r="F2445" s="23">
        <v>154.19999999999999</v>
      </c>
      <c r="G2445" s="18">
        <v>6.7685500000000003</v>
      </c>
      <c r="H2445" s="18">
        <v>225.7</v>
      </c>
      <c r="I2445" s="18">
        <v>19.063700000000001</v>
      </c>
      <c r="J2445" s="23">
        <v>235.1</v>
      </c>
      <c r="K2445" s="18">
        <v>10.3942</v>
      </c>
      <c r="L2445" s="18">
        <f t="shared" si="38"/>
        <v>1.5246433203631649</v>
      </c>
    </row>
    <row r="2446" spans="2:12" s="6" customFormat="1">
      <c r="B2446" s="6" t="s">
        <v>663</v>
      </c>
      <c r="C2446" s="6" t="s">
        <v>664</v>
      </c>
      <c r="D2446" s="18">
        <v>805.4</v>
      </c>
      <c r="E2446" s="18">
        <v>13.4374</v>
      </c>
      <c r="F2446" s="23">
        <v>854.5</v>
      </c>
      <c r="G2446" s="18">
        <v>45.176000000000002</v>
      </c>
      <c r="H2446" s="18">
        <v>1006.4</v>
      </c>
      <c r="I2446" s="18">
        <v>31.6387</v>
      </c>
      <c r="J2446" s="23">
        <v>1303.1300000000001</v>
      </c>
      <c r="K2446" s="18">
        <v>19.5777</v>
      </c>
      <c r="L2446" s="18">
        <f t="shared" si="38"/>
        <v>1.5250204798127562</v>
      </c>
    </row>
    <row r="2447" spans="2:12" s="6" customFormat="1">
      <c r="B2447" s="6" t="s">
        <v>486</v>
      </c>
      <c r="C2447" s="6" t="s">
        <v>487</v>
      </c>
      <c r="D2447" s="18">
        <v>190.86699999999999</v>
      </c>
      <c r="E2447" s="18">
        <v>17.211099999999998</v>
      </c>
      <c r="F2447" s="23">
        <v>194.667</v>
      </c>
      <c r="G2447" s="18">
        <v>11.787000000000001</v>
      </c>
      <c r="H2447" s="18">
        <v>308.8</v>
      </c>
      <c r="I2447" s="18">
        <v>22.596499999999999</v>
      </c>
      <c r="J2447" s="23">
        <v>297.2</v>
      </c>
      <c r="K2447" s="18">
        <v>10.400600000000001</v>
      </c>
      <c r="L2447" s="18">
        <f t="shared" si="38"/>
        <v>1.5267097145381601</v>
      </c>
    </row>
    <row r="2448" spans="2:12" s="6" customFormat="1">
      <c r="B2448" s="6" t="s">
        <v>81</v>
      </c>
      <c r="C2448" s="6" t="s">
        <v>82</v>
      </c>
      <c r="D2448" s="18">
        <v>118.167</v>
      </c>
      <c r="E2448" s="18">
        <v>4.6933800000000003</v>
      </c>
      <c r="F2448" s="23">
        <v>111.6</v>
      </c>
      <c r="G2448" s="18">
        <v>6.8505500000000001</v>
      </c>
      <c r="H2448" s="18">
        <v>155.6</v>
      </c>
      <c r="I2448" s="18">
        <v>4.3312799999999996</v>
      </c>
      <c r="J2448" s="23">
        <v>170.46700000000001</v>
      </c>
      <c r="K2448" s="18">
        <v>12.6797</v>
      </c>
      <c r="L2448" s="18">
        <f t="shared" si="38"/>
        <v>1.5274820788530468</v>
      </c>
    </row>
    <row r="2449" spans="2:12" s="6" customFormat="1">
      <c r="B2449" s="6" t="s">
        <v>1620</v>
      </c>
      <c r="C2449" s="6" t="s">
        <v>1621</v>
      </c>
      <c r="D2449" s="18">
        <v>2469.13</v>
      </c>
      <c r="E2449" s="18">
        <v>234.89400000000001</v>
      </c>
      <c r="F2449" s="23">
        <v>2263.6999999999998</v>
      </c>
      <c r="G2449" s="18">
        <v>216.96</v>
      </c>
      <c r="H2449" s="18">
        <v>3480.83</v>
      </c>
      <c r="I2449" s="18">
        <v>63.9345</v>
      </c>
      <c r="J2449" s="23">
        <v>3464.1</v>
      </c>
      <c r="K2449" s="18">
        <v>116.1</v>
      </c>
      <c r="L2449" s="18">
        <f t="shared" si="38"/>
        <v>1.53028228122101</v>
      </c>
    </row>
    <row r="2450" spans="2:12" s="6" customFormat="1">
      <c r="B2450" s="6" t="s">
        <v>289</v>
      </c>
      <c r="C2450" s="6" t="s">
        <v>290</v>
      </c>
      <c r="D2450" s="18">
        <v>380.3</v>
      </c>
      <c r="E2450" s="18">
        <v>19.8873</v>
      </c>
      <c r="F2450" s="23">
        <v>478.83300000000003</v>
      </c>
      <c r="G2450" s="18">
        <v>43.0045</v>
      </c>
      <c r="H2450" s="18">
        <v>593.23299999999995</v>
      </c>
      <c r="I2450" s="18">
        <v>62.831099999999999</v>
      </c>
      <c r="J2450" s="23">
        <v>733.46699999999998</v>
      </c>
      <c r="K2450" s="18">
        <v>55.6693</v>
      </c>
      <c r="L2450" s="18">
        <f t="shared" si="38"/>
        <v>1.531780391075803</v>
      </c>
    </row>
    <row r="2451" spans="2:12" s="6" customFormat="1">
      <c r="B2451" s="6" t="s">
        <v>1588</v>
      </c>
      <c r="C2451" s="6" t="s">
        <v>1589</v>
      </c>
      <c r="D2451" s="18">
        <v>1585.87</v>
      </c>
      <c r="E2451" s="18">
        <v>109.02</v>
      </c>
      <c r="F2451" s="23">
        <v>1430.57</v>
      </c>
      <c r="G2451" s="18">
        <v>115.628</v>
      </c>
      <c r="H2451" s="18">
        <v>2355.9</v>
      </c>
      <c r="I2451" s="18">
        <v>90.291499999999999</v>
      </c>
      <c r="J2451" s="23">
        <v>2191.37</v>
      </c>
      <c r="K2451" s="18">
        <v>57.980699999999999</v>
      </c>
      <c r="L2451" s="18">
        <f t="shared" si="38"/>
        <v>1.5318159894307863</v>
      </c>
    </row>
    <row r="2452" spans="2:12" s="6" customFormat="1">
      <c r="B2452" s="6" t="s">
        <v>396</v>
      </c>
      <c r="C2452" s="6" t="s">
        <v>397</v>
      </c>
      <c r="D2452" s="18">
        <v>934.96699999999998</v>
      </c>
      <c r="E2452" s="18">
        <v>44.507899999999999</v>
      </c>
      <c r="F2452" s="23">
        <v>1015.77</v>
      </c>
      <c r="G2452" s="18">
        <v>13.803100000000001</v>
      </c>
      <c r="H2452" s="18">
        <v>1508.73</v>
      </c>
      <c r="I2452" s="18">
        <v>159.88399999999999</v>
      </c>
      <c r="J2452" s="23">
        <v>1556.07</v>
      </c>
      <c r="K2452" s="18">
        <v>62.2455</v>
      </c>
      <c r="L2452" s="18">
        <f t="shared" si="38"/>
        <v>1.5319117516760683</v>
      </c>
    </row>
    <row r="2453" spans="2:12" s="6" customFormat="1">
      <c r="B2453" s="6" t="s">
        <v>521</v>
      </c>
      <c r="C2453" s="6" t="s">
        <v>522</v>
      </c>
      <c r="D2453" s="18">
        <v>5444.9</v>
      </c>
      <c r="E2453" s="18">
        <v>33.609699999999997</v>
      </c>
      <c r="F2453" s="23">
        <v>5733.2</v>
      </c>
      <c r="G2453" s="18">
        <v>63.0672</v>
      </c>
      <c r="H2453" s="18">
        <v>8006.03</v>
      </c>
      <c r="I2453" s="18">
        <v>181.94200000000001</v>
      </c>
      <c r="J2453" s="23">
        <v>8792.73</v>
      </c>
      <c r="K2453" s="18">
        <v>384.02499999999998</v>
      </c>
      <c r="L2453" s="18">
        <f t="shared" si="38"/>
        <v>1.533651363985209</v>
      </c>
    </row>
    <row r="2454" spans="2:12" s="6" customFormat="1">
      <c r="B2454" s="6" t="s">
        <v>441</v>
      </c>
      <c r="C2454" s="6" t="s">
        <v>442</v>
      </c>
      <c r="D2454" s="18">
        <v>651.26700000000005</v>
      </c>
      <c r="E2454" s="18">
        <v>75.033100000000005</v>
      </c>
      <c r="F2454" s="23">
        <v>674.6</v>
      </c>
      <c r="G2454" s="18">
        <v>59.731999999999999</v>
      </c>
      <c r="H2454" s="18">
        <v>1062.4000000000001</v>
      </c>
      <c r="I2454" s="18">
        <v>56.480200000000004</v>
      </c>
      <c r="J2454" s="23">
        <v>1035.7</v>
      </c>
      <c r="K2454" s="18">
        <v>92.313900000000004</v>
      </c>
      <c r="L2454" s="18">
        <f t="shared" si="38"/>
        <v>1.5352801660243107</v>
      </c>
    </row>
    <row r="2455" spans="2:12" s="6" customFormat="1">
      <c r="B2455" s="6" t="s">
        <v>659</v>
      </c>
      <c r="C2455" s="6" t="s">
        <v>660</v>
      </c>
      <c r="D2455" s="18">
        <v>290.53300000000002</v>
      </c>
      <c r="E2455" s="18">
        <v>8.5190599999999996</v>
      </c>
      <c r="F2455" s="23">
        <v>293.39999999999998</v>
      </c>
      <c r="G2455" s="18">
        <v>18.961600000000001</v>
      </c>
      <c r="H2455" s="18">
        <v>397.86700000000002</v>
      </c>
      <c r="I2455" s="18">
        <v>18.084499999999998</v>
      </c>
      <c r="J2455" s="23">
        <v>450.86700000000002</v>
      </c>
      <c r="K2455" s="18">
        <v>24.0854</v>
      </c>
      <c r="L2455" s="18">
        <f t="shared" si="38"/>
        <v>1.5366973415132925</v>
      </c>
    </row>
    <row r="2456" spans="2:12" s="6" customFormat="1">
      <c r="B2456" s="6" t="s">
        <v>271</v>
      </c>
      <c r="C2456" s="6" t="s">
        <v>319</v>
      </c>
      <c r="D2456" s="18">
        <v>3201.03</v>
      </c>
      <c r="E2456" s="18">
        <v>133.09</v>
      </c>
      <c r="F2456" s="23">
        <v>3700.8</v>
      </c>
      <c r="G2456" s="18">
        <v>186.14400000000001</v>
      </c>
      <c r="H2456" s="18">
        <v>5288.63</v>
      </c>
      <c r="I2456" s="18">
        <v>76.933300000000003</v>
      </c>
      <c r="J2456" s="23">
        <v>5687.67</v>
      </c>
      <c r="K2456" s="18">
        <v>411.351</v>
      </c>
      <c r="L2456" s="18">
        <f t="shared" si="38"/>
        <v>1.5368758106355382</v>
      </c>
    </row>
    <row r="2457" spans="2:12" s="6" customFormat="1">
      <c r="B2457" s="6" t="s">
        <v>1605</v>
      </c>
      <c r="C2457" s="6" t="s">
        <v>1606</v>
      </c>
      <c r="D2457" s="18">
        <v>248.333</v>
      </c>
      <c r="E2457" s="18">
        <v>12.098800000000001</v>
      </c>
      <c r="F2457" s="23">
        <v>231.167</v>
      </c>
      <c r="G2457" s="18">
        <v>12.8094</v>
      </c>
      <c r="H2457" s="18">
        <v>343.03300000000002</v>
      </c>
      <c r="I2457" s="18">
        <v>13.257</v>
      </c>
      <c r="J2457" s="23">
        <v>355.66699999999997</v>
      </c>
      <c r="K2457" s="18">
        <v>5.8201799999999997</v>
      </c>
      <c r="L2457" s="18">
        <f t="shared" si="38"/>
        <v>1.5385716819442221</v>
      </c>
    </row>
    <row r="2458" spans="2:12" s="6" customFormat="1">
      <c r="B2458" s="6" t="s">
        <v>570</v>
      </c>
      <c r="C2458" s="6" t="s">
        <v>571</v>
      </c>
      <c r="D2458" s="18">
        <v>120.833</v>
      </c>
      <c r="E2458" s="18">
        <v>6.41777</v>
      </c>
      <c r="F2458" s="23">
        <v>121.533</v>
      </c>
      <c r="G2458" s="18">
        <v>6.4962400000000002</v>
      </c>
      <c r="H2458" s="18">
        <v>183.36699999999999</v>
      </c>
      <c r="I2458" s="18">
        <v>10.6198</v>
      </c>
      <c r="J2458" s="23">
        <v>187</v>
      </c>
      <c r="K2458" s="18">
        <v>11.212</v>
      </c>
      <c r="L2458" s="18">
        <f t="shared" si="38"/>
        <v>1.5386767380053155</v>
      </c>
    </row>
    <row r="2459" spans="2:12" s="6" customFormat="1">
      <c r="B2459" s="6" t="s">
        <v>1430</v>
      </c>
      <c r="C2459" s="6" t="s">
        <v>1431</v>
      </c>
      <c r="D2459" s="18">
        <v>399.46699999999998</v>
      </c>
      <c r="E2459" s="18">
        <v>29.6342</v>
      </c>
      <c r="F2459" s="23">
        <v>370.2</v>
      </c>
      <c r="G2459" s="18">
        <v>31.7303</v>
      </c>
      <c r="H2459" s="18">
        <v>686</v>
      </c>
      <c r="I2459" s="18">
        <v>36.486199999999997</v>
      </c>
      <c r="J2459" s="23">
        <v>569.66700000000003</v>
      </c>
      <c r="K2459" s="18">
        <v>34.337299999999999</v>
      </c>
      <c r="L2459" s="18">
        <f t="shared" si="38"/>
        <v>1.5388087520259321</v>
      </c>
    </row>
    <row r="2460" spans="2:12" s="6" customFormat="1">
      <c r="B2460" s="6" t="s">
        <v>185</v>
      </c>
      <c r="C2460" s="6" t="s">
        <v>186</v>
      </c>
      <c r="D2460" s="18">
        <v>395.66699999999997</v>
      </c>
      <c r="E2460" s="18">
        <v>14.7201</v>
      </c>
      <c r="F2460" s="23">
        <v>549.76700000000005</v>
      </c>
      <c r="G2460" s="18">
        <v>31.0199</v>
      </c>
      <c r="H2460" s="18">
        <v>715.1</v>
      </c>
      <c r="I2460" s="18">
        <v>64.837800000000001</v>
      </c>
      <c r="J2460" s="23">
        <v>846.6</v>
      </c>
      <c r="K2460" s="18">
        <v>21.385400000000001</v>
      </c>
      <c r="L2460" s="18">
        <f t="shared" si="38"/>
        <v>1.5399250955404744</v>
      </c>
    </row>
    <row r="2461" spans="2:12" s="6" customFormat="1">
      <c r="B2461" s="6" t="s">
        <v>1599</v>
      </c>
      <c r="C2461" s="6" t="s">
        <v>1600</v>
      </c>
      <c r="D2461" s="18">
        <v>3496.8</v>
      </c>
      <c r="E2461" s="18">
        <v>173.96600000000001</v>
      </c>
      <c r="F2461" s="23">
        <v>3162.57</v>
      </c>
      <c r="G2461" s="18">
        <v>95.652900000000002</v>
      </c>
      <c r="H2461" s="18">
        <v>5091.2</v>
      </c>
      <c r="I2461" s="18">
        <v>283.74</v>
      </c>
      <c r="J2461" s="23">
        <v>4878.93</v>
      </c>
      <c r="K2461" s="18">
        <v>104.578</v>
      </c>
      <c r="L2461" s="18">
        <f t="shared" si="38"/>
        <v>1.5427105170794639</v>
      </c>
    </row>
    <row r="2462" spans="2:12" s="6" customFormat="1">
      <c r="B2462" s="6" t="s">
        <v>579</v>
      </c>
      <c r="C2462" s="6" t="s">
        <v>580</v>
      </c>
      <c r="D2462" s="18">
        <v>846.03300000000002</v>
      </c>
      <c r="E2462" s="18">
        <v>78.922600000000003</v>
      </c>
      <c r="F2462" s="23">
        <v>855.86699999999996</v>
      </c>
      <c r="G2462" s="18">
        <v>38.971800000000002</v>
      </c>
      <c r="H2462" s="18">
        <v>1254.73</v>
      </c>
      <c r="I2462" s="18">
        <v>21.200800000000001</v>
      </c>
      <c r="J2462" s="23">
        <v>1321.8</v>
      </c>
      <c r="K2462" s="18">
        <v>31.552900000000001</v>
      </c>
      <c r="L2462" s="18">
        <f t="shared" si="38"/>
        <v>1.5443988376698716</v>
      </c>
    </row>
    <row r="2463" spans="2:12" s="6" customFormat="1">
      <c r="B2463" s="6" t="s">
        <v>1527</v>
      </c>
      <c r="C2463" s="6" t="s">
        <v>1528</v>
      </c>
      <c r="D2463" s="18">
        <v>249.6</v>
      </c>
      <c r="E2463" s="18">
        <v>9.2244200000000003</v>
      </c>
      <c r="F2463" s="23">
        <v>212.333</v>
      </c>
      <c r="G2463" s="18">
        <v>5.7704199999999997</v>
      </c>
      <c r="H2463" s="18">
        <v>426.267</v>
      </c>
      <c r="I2463" s="18">
        <v>21.424900000000001</v>
      </c>
      <c r="J2463" s="23">
        <v>328.06700000000001</v>
      </c>
      <c r="K2463" s="18">
        <v>7.7653800000000004</v>
      </c>
      <c r="L2463" s="18">
        <f t="shared" si="38"/>
        <v>1.5450589404378972</v>
      </c>
    </row>
    <row r="2464" spans="2:12" s="6" customFormat="1">
      <c r="B2464" s="6" t="s">
        <v>577</v>
      </c>
      <c r="C2464" s="6" t="s">
        <v>578</v>
      </c>
      <c r="D2464" s="18">
        <v>433.6</v>
      </c>
      <c r="E2464" s="18">
        <v>19.014299999999999</v>
      </c>
      <c r="F2464" s="23">
        <v>445.2</v>
      </c>
      <c r="G2464" s="18">
        <v>8.4890100000000004</v>
      </c>
      <c r="H2464" s="18">
        <v>627.06700000000001</v>
      </c>
      <c r="I2464" s="18">
        <v>15.4924</v>
      </c>
      <c r="J2464" s="23">
        <v>687.86699999999996</v>
      </c>
      <c r="K2464" s="18">
        <v>20.021699999999999</v>
      </c>
      <c r="L2464" s="18">
        <f t="shared" si="38"/>
        <v>1.5450741239892183</v>
      </c>
    </row>
    <row r="2465" spans="2:12" s="6" customFormat="1">
      <c r="B2465" s="6" t="s">
        <v>229</v>
      </c>
      <c r="C2465" s="6" t="s">
        <v>230</v>
      </c>
      <c r="D2465" s="18">
        <v>246.6</v>
      </c>
      <c r="E2465" s="18">
        <v>13.3133</v>
      </c>
      <c r="F2465" s="23">
        <v>231.93299999999999</v>
      </c>
      <c r="G2465" s="18">
        <v>13.949199999999999</v>
      </c>
      <c r="H2465" s="18">
        <v>358</v>
      </c>
      <c r="I2465" s="18">
        <v>12.0006</v>
      </c>
      <c r="J2465" s="23">
        <v>358.93299999999999</v>
      </c>
      <c r="K2465" s="18">
        <v>15.3139</v>
      </c>
      <c r="L2465" s="18">
        <f t="shared" si="38"/>
        <v>1.5475719280999254</v>
      </c>
    </row>
    <row r="2466" spans="2:12" s="6" customFormat="1">
      <c r="B2466" s="6" t="s">
        <v>1450</v>
      </c>
      <c r="C2466" s="6" t="s">
        <v>1451</v>
      </c>
      <c r="D2466" s="18">
        <v>413.03300000000002</v>
      </c>
      <c r="E2466" s="18">
        <v>26.731300000000001</v>
      </c>
      <c r="F2466" s="23">
        <v>386.4</v>
      </c>
      <c r="G2466" s="18">
        <v>32.658900000000003</v>
      </c>
      <c r="H2466" s="18">
        <v>677.46699999999998</v>
      </c>
      <c r="I2466" s="18">
        <v>40.937399999999997</v>
      </c>
      <c r="J2466" s="23">
        <v>598.66700000000003</v>
      </c>
      <c r="K2466" s="18">
        <v>11.813000000000001</v>
      </c>
      <c r="L2466" s="18">
        <f t="shared" si="38"/>
        <v>1.5493452380952382</v>
      </c>
    </row>
    <row r="2467" spans="2:12" s="6" customFormat="1">
      <c r="B2467" s="6" t="s">
        <v>453</v>
      </c>
      <c r="C2467" s="6" t="s">
        <v>454</v>
      </c>
      <c r="D2467" s="18">
        <v>6492.13</v>
      </c>
      <c r="E2467" s="18">
        <v>503.45</v>
      </c>
      <c r="F2467" s="23">
        <v>6773.27</v>
      </c>
      <c r="G2467" s="18">
        <v>373.52699999999999</v>
      </c>
      <c r="H2467" s="18">
        <v>10246.4</v>
      </c>
      <c r="I2467" s="18">
        <v>653.46500000000003</v>
      </c>
      <c r="J2467" s="23">
        <v>10497.7</v>
      </c>
      <c r="K2467" s="18">
        <v>863.10699999999997</v>
      </c>
      <c r="L2467" s="18">
        <f t="shared" si="38"/>
        <v>1.5498717753758524</v>
      </c>
    </row>
    <row r="2468" spans="2:12" s="6" customFormat="1">
      <c r="B2468" s="6" t="s">
        <v>388</v>
      </c>
      <c r="C2468" s="6" t="s">
        <v>389</v>
      </c>
      <c r="D2468" s="18">
        <v>1563.03</v>
      </c>
      <c r="E2468" s="18">
        <v>106.711</v>
      </c>
      <c r="F2468" s="23">
        <v>1633.97</v>
      </c>
      <c r="G2468" s="18">
        <v>145.917</v>
      </c>
      <c r="H2468" s="18">
        <v>2705.3</v>
      </c>
      <c r="I2468" s="18">
        <v>169.857</v>
      </c>
      <c r="J2468" s="23">
        <v>2533.1999999999998</v>
      </c>
      <c r="K2468" s="18">
        <v>111.551</v>
      </c>
      <c r="L2468" s="18">
        <f t="shared" si="38"/>
        <v>1.5503344614650207</v>
      </c>
    </row>
    <row r="2469" spans="2:12" s="6" customFormat="1">
      <c r="B2469" s="6" t="s">
        <v>480</v>
      </c>
      <c r="C2469" s="6" t="s">
        <v>481</v>
      </c>
      <c r="D2469" s="18">
        <v>838.13300000000004</v>
      </c>
      <c r="E2469" s="18">
        <v>22.062999999999999</v>
      </c>
      <c r="F2469" s="23">
        <v>879.1</v>
      </c>
      <c r="G2469" s="18">
        <v>68.104799999999997</v>
      </c>
      <c r="H2469" s="18">
        <v>1280.27</v>
      </c>
      <c r="I2469" s="18">
        <v>55.003399999999999</v>
      </c>
      <c r="J2469" s="23">
        <v>1363.83</v>
      </c>
      <c r="K2469" s="18">
        <v>40.5764</v>
      </c>
      <c r="L2469" s="18">
        <f t="shared" si="38"/>
        <v>1.5513934705949266</v>
      </c>
    </row>
    <row r="2470" spans="2:12" s="6" customFormat="1">
      <c r="B2470" s="6" t="s">
        <v>231</v>
      </c>
      <c r="C2470" s="6" t="s">
        <v>232</v>
      </c>
      <c r="D2470" s="18">
        <v>1551.1</v>
      </c>
      <c r="E2470" s="18">
        <v>79.541899999999998</v>
      </c>
      <c r="F2470" s="23">
        <v>2066.73</v>
      </c>
      <c r="G2470" s="18">
        <v>166.57499999999999</v>
      </c>
      <c r="H2470" s="18">
        <v>2458.67</v>
      </c>
      <c r="I2470" s="18">
        <v>195.19300000000001</v>
      </c>
      <c r="J2470" s="23">
        <v>3206.63</v>
      </c>
      <c r="K2470" s="18">
        <v>79.019400000000005</v>
      </c>
      <c r="L2470" s="18">
        <f t="shared" si="38"/>
        <v>1.5515476138634461</v>
      </c>
    </row>
    <row r="2471" spans="2:12" s="6" customFormat="1">
      <c r="B2471" s="6" t="s">
        <v>1478</v>
      </c>
      <c r="C2471" s="6" t="s">
        <v>1479</v>
      </c>
      <c r="D2471" s="18">
        <v>1006.23</v>
      </c>
      <c r="E2471" s="18">
        <v>64.255399999999995</v>
      </c>
      <c r="F2471" s="23">
        <v>867.9</v>
      </c>
      <c r="G2471" s="18">
        <v>42.494300000000003</v>
      </c>
      <c r="H2471" s="18">
        <v>1756.17</v>
      </c>
      <c r="I2471" s="18">
        <v>59.682299999999998</v>
      </c>
      <c r="J2471" s="23">
        <v>1348.6</v>
      </c>
      <c r="K2471" s="18">
        <v>72.314400000000006</v>
      </c>
      <c r="L2471" s="18">
        <f t="shared" si="38"/>
        <v>1.5538656527249683</v>
      </c>
    </row>
    <row r="2472" spans="2:12" s="6" customFormat="1">
      <c r="B2472" s="6" t="s">
        <v>155</v>
      </c>
      <c r="C2472" s="6" t="s">
        <v>156</v>
      </c>
      <c r="D2472" s="18">
        <v>331.767</v>
      </c>
      <c r="E2472" s="18">
        <v>10.5975</v>
      </c>
      <c r="F2472" s="23">
        <v>425.13299999999998</v>
      </c>
      <c r="G2472" s="18">
        <v>5.4894800000000004</v>
      </c>
      <c r="H2472" s="18">
        <v>597.53300000000002</v>
      </c>
      <c r="I2472" s="18">
        <v>26.569600000000001</v>
      </c>
      <c r="J2472" s="23">
        <v>660.73299999999995</v>
      </c>
      <c r="K2472" s="18">
        <v>21.454799999999999</v>
      </c>
      <c r="L2472" s="18">
        <f t="shared" si="38"/>
        <v>1.5541795155868869</v>
      </c>
    </row>
    <row r="2473" spans="2:12" s="6" customFormat="1">
      <c r="B2473" s="6" t="s">
        <v>1675</v>
      </c>
      <c r="C2473" s="6" t="s">
        <v>1676</v>
      </c>
      <c r="D2473" s="18">
        <v>279.16699999999997</v>
      </c>
      <c r="E2473" s="18">
        <v>16.530200000000001</v>
      </c>
      <c r="F2473" s="23">
        <v>235.36699999999999</v>
      </c>
      <c r="G2473" s="18">
        <v>12.5242</v>
      </c>
      <c r="H2473" s="18">
        <v>431.267</v>
      </c>
      <c r="I2473" s="18">
        <v>19.291699999999999</v>
      </c>
      <c r="J2473" s="23">
        <v>366.16699999999997</v>
      </c>
      <c r="K2473" s="18">
        <v>8.2349499999999995</v>
      </c>
      <c r="L2473" s="18">
        <f t="shared" si="38"/>
        <v>1.5557278632943445</v>
      </c>
    </row>
    <row r="2474" spans="2:12" s="6" customFormat="1">
      <c r="B2474" s="6" t="s">
        <v>1919</v>
      </c>
      <c r="C2474" s="6" t="s">
        <v>1920</v>
      </c>
      <c r="D2474" s="18">
        <v>3234.63</v>
      </c>
      <c r="E2474" s="18">
        <v>69.808000000000007</v>
      </c>
      <c r="F2474" s="23">
        <v>2365.4699999999998</v>
      </c>
      <c r="G2474" s="18">
        <v>44.569299999999998</v>
      </c>
      <c r="H2474" s="18">
        <v>5408.73</v>
      </c>
      <c r="I2474" s="18">
        <v>355.50700000000001</v>
      </c>
      <c r="J2474" s="23">
        <v>3681.23</v>
      </c>
      <c r="K2474" s="18">
        <v>166.655</v>
      </c>
      <c r="L2474" s="18">
        <f t="shared" si="38"/>
        <v>1.5562361813931271</v>
      </c>
    </row>
    <row r="2475" spans="2:12" s="6" customFormat="1">
      <c r="B2475" s="6" t="s">
        <v>1297</v>
      </c>
      <c r="C2475" s="6" t="s">
        <v>1298</v>
      </c>
      <c r="D2475" s="18">
        <v>275.06700000000001</v>
      </c>
      <c r="E2475" s="18">
        <v>35.477699999999999</v>
      </c>
      <c r="F2475" s="23">
        <v>251.833</v>
      </c>
      <c r="G2475" s="18">
        <v>24.6065</v>
      </c>
      <c r="H2475" s="18">
        <v>603.86699999999996</v>
      </c>
      <c r="I2475" s="18">
        <v>67.262</v>
      </c>
      <c r="J2475" s="23">
        <v>391.96699999999998</v>
      </c>
      <c r="K2475" s="18">
        <v>13.651199999999999</v>
      </c>
      <c r="L2475" s="18">
        <f t="shared" si="38"/>
        <v>1.5564560641377421</v>
      </c>
    </row>
    <row r="2476" spans="2:12" s="6" customFormat="1">
      <c r="B2476" s="6" t="s">
        <v>63</v>
      </c>
      <c r="C2476" s="6" t="s">
        <v>422</v>
      </c>
      <c r="D2476" s="18">
        <v>657.8</v>
      </c>
      <c r="E2476" s="18">
        <v>20.570900000000002</v>
      </c>
      <c r="F2476" s="23">
        <v>707.43299999999999</v>
      </c>
      <c r="G2476" s="18">
        <v>25.238499999999998</v>
      </c>
      <c r="H2476" s="18">
        <v>1030.47</v>
      </c>
      <c r="I2476" s="18">
        <v>112.851</v>
      </c>
      <c r="J2476" s="23">
        <v>1102.5</v>
      </c>
      <c r="K2476" s="18">
        <v>27.690300000000001</v>
      </c>
      <c r="L2476" s="18">
        <f t="shared" si="38"/>
        <v>1.5584514717294782</v>
      </c>
    </row>
    <row r="2477" spans="2:12" s="6" customFormat="1">
      <c r="B2477" s="6" t="s">
        <v>251</v>
      </c>
      <c r="C2477" s="6" t="s">
        <v>252</v>
      </c>
      <c r="D2477" s="18">
        <v>1148.5</v>
      </c>
      <c r="E2477" s="18">
        <v>74.445999999999998</v>
      </c>
      <c r="F2477" s="23">
        <v>1662.87</v>
      </c>
      <c r="G2477" s="18">
        <v>94.091499999999996</v>
      </c>
      <c r="H2477" s="18">
        <v>1369.7</v>
      </c>
      <c r="I2477" s="18">
        <v>145.999</v>
      </c>
      <c r="J2477" s="23">
        <v>2592.5700000000002</v>
      </c>
      <c r="K2477" s="18">
        <v>160.095</v>
      </c>
      <c r="L2477" s="18">
        <f t="shared" si="38"/>
        <v>1.5590936152555523</v>
      </c>
    </row>
    <row r="2478" spans="2:12" s="6" customFormat="1">
      <c r="B2478" s="6" t="s">
        <v>1693</v>
      </c>
      <c r="C2478" s="6" t="s">
        <v>1694</v>
      </c>
      <c r="D2478" s="18">
        <v>233.63300000000001</v>
      </c>
      <c r="E2478" s="18">
        <v>7.0133999999999999</v>
      </c>
      <c r="F2478" s="23">
        <v>197.56700000000001</v>
      </c>
      <c r="G2478" s="18">
        <v>1.6855599999999999</v>
      </c>
      <c r="H2478" s="18">
        <v>350.93299999999999</v>
      </c>
      <c r="I2478" s="18">
        <v>30.228200000000001</v>
      </c>
      <c r="J2478" s="23">
        <v>308.5</v>
      </c>
      <c r="K2478" s="18">
        <v>3.6692399999999998</v>
      </c>
      <c r="L2478" s="18">
        <f t="shared" si="38"/>
        <v>1.561495593899791</v>
      </c>
    </row>
    <row r="2479" spans="2:12" s="6" customFormat="1">
      <c r="B2479" s="6" t="s">
        <v>1741</v>
      </c>
      <c r="C2479" s="6" t="s">
        <v>1742</v>
      </c>
      <c r="D2479" s="18">
        <v>1483.3</v>
      </c>
      <c r="E2479" s="18">
        <v>89.676599999999993</v>
      </c>
      <c r="F2479" s="23">
        <v>1307.33</v>
      </c>
      <c r="G2479" s="18">
        <v>82.557900000000004</v>
      </c>
      <c r="H2479" s="18">
        <v>1978.37</v>
      </c>
      <c r="I2479" s="18">
        <v>50.758299999999998</v>
      </c>
      <c r="J2479" s="23">
        <v>2041.4</v>
      </c>
      <c r="K2479" s="18">
        <v>10.0107</v>
      </c>
      <c r="L2479" s="18">
        <f t="shared" si="38"/>
        <v>1.5615032164793894</v>
      </c>
    </row>
    <row r="2480" spans="2:12" s="6" customFormat="1">
      <c r="B2480" s="6" t="s">
        <v>1603</v>
      </c>
      <c r="C2480" s="6" t="s">
        <v>1604</v>
      </c>
      <c r="D2480" s="18">
        <v>2145.27</v>
      </c>
      <c r="E2480" s="18">
        <v>4.0109599999999999</v>
      </c>
      <c r="F2480" s="23">
        <v>1761.73</v>
      </c>
      <c r="G2480" s="18">
        <v>78.416300000000007</v>
      </c>
      <c r="H2480" s="18">
        <v>3590.6</v>
      </c>
      <c r="I2480" s="18">
        <v>267.56299999999999</v>
      </c>
      <c r="J2480" s="23">
        <v>2753.47</v>
      </c>
      <c r="K2480" s="18">
        <v>106.187</v>
      </c>
      <c r="L2480" s="18">
        <f t="shared" si="38"/>
        <v>1.5629352965550907</v>
      </c>
    </row>
    <row r="2481" spans="2:12" s="6" customFormat="1">
      <c r="B2481" s="6" t="s">
        <v>1659</v>
      </c>
      <c r="C2481" s="6" t="s">
        <v>1660</v>
      </c>
      <c r="D2481" s="18">
        <v>5136.83</v>
      </c>
      <c r="E2481" s="18">
        <v>388.80399999999997</v>
      </c>
      <c r="F2481" s="23">
        <v>4505.3999999999996</v>
      </c>
      <c r="G2481" s="18">
        <v>256.31599999999997</v>
      </c>
      <c r="H2481" s="18">
        <v>7427.03</v>
      </c>
      <c r="I2481" s="18">
        <v>86.017700000000005</v>
      </c>
      <c r="J2481" s="23">
        <v>7043.5</v>
      </c>
      <c r="K2481" s="18">
        <v>281.31599999999997</v>
      </c>
      <c r="L2481" s="18">
        <f t="shared" si="38"/>
        <v>1.5633462067740935</v>
      </c>
    </row>
    <row r="2482" spans="2:12" s="6" customFormat="1">
      <c r="B2482" s="6" t="s">
        <v>1322</v>
      </c>
      <c r="C2482" s="6" t="s">
        <v>1323</v>
      </c>
      <c r="D2482" s="18">
        <v>154.46700000000001</v>
      </c>
      <c r="E2482" s="18">
        <v>5.9330499999999997</v>
      </c>
      <c r="F2482" s="23">
        <v>150.4</v>
      </c>
      <c r="G2482" s="18">
        <v>14.0433</v>
      </c>
      <c r="H2482" s="18">
        <v>298.733</v>
      </c>
      <c r="I2482" s="18">
        <v>21.9758</v>
      </c>
      <c r="J2482" s="23">
        <v>235.167</v>
      </c>
      <c r="K2482" s="18">
        <v>15.7582</v>
      </c>
      <c r="L2482" s="18">
        <f t="shared" si="38"/>
        <v>1.5636103723404255</v>
      </c>
    </row>
    <row r="2483" spans="2:12" s="6" customFormat="1">
      <c r="B2483" s="6" t="s">
        <v>305</v>
      </c>
      <c r="C2483" s="6" t="s">
        <v>306</v>
      </c>
      <c r="D2483" s="18">
        <v>132.93299999999999</v>
      </c>
      <c r="E2483" s="18">
        <v>7.12141</v>
      </c>
      <c r="F2483" s="23">
        <v>163.19999999999999</v>
      </c>
      <c r="G2483" s="18">
        <v>9.9594199999999997</v>
      </c>
      <c r="H2483" s="18">
        <v>202.4</v>
      </c>
      <c r="I2483" s="18">
        <v>4.9568099999999999</v>
      </c>
      <c r="J2483" s="23">
        <v>255.46700000000001</v>
      </c>
      <c r="K2483" s="18">
        <v>26.253699999999998</v>
      </c>
      <c r="L2483" s="18">
        <f t="shared" si="38"/>
        <v>1.5653615196078434</v>
      </c>
    </row>
    <row r="2484" spans="2:12" s="6" customFormat="1">
      <c r="B2484" s="6" t="s">
        <v>63</v>
      </c>
      <c r="C2484" s="6" t="s">
        <v>1414</v>
      </c>
      <c r="D2484" s="18">
        <v>1841.23</v>
      </c>
      <c r="E2484" s="18">
        <v>112.384</v>
      </c>
      <c r="F2484" s="23">
        <v>1804.37</v>
      </c>
      <c r="G2484" s="18">
        <v>89.433300000000003</v>
      </c>
      <c r="H2484" s="18">
        <v>2962.87</v>
      </c>
      <c r="I2484" s="18">
        <v>119.10899999999999</v>
      </c>
      <c r="J2484" s="23">
        <v>2829.1</v>
      </c>
      <c r="K2484" s="18">
        <v>120.351</v>
      </c>
      <c r="L2484" s="18">
        <f t="shared" si="38"/>
        <v>1.5679156713977733</v>
      </c>
    </row>
    <row r="2485" spans="2:12" s="6" customFormat="1">
      <c r="B2485" s="6" t="s">
        <v>540</v>
      </c>
      <c r="C2485" s="6" t="s">
        <v>541</v>
      </c>
      <c r="D2485" s="18">
        <v>947.3</v>
      </c>
      <c r="E2485" s="18">
        <v>75.603200000000001</v>
      </c>
      <c r="F2485" s="23">
        <v>903.83299999999997</v>
      </c>
      <c r="G2485" s="18">
        <v>19.226199999999999</v>
      </c>
      <c r="H2485" s="18">
        <v>1433.5</v>
      </c>
      <c r="I2485" s="18">
        <v>65.838499999999996</v>
      </c>
      <c r="J2485" s="23">
        <v>1418.33</v>
      </c>
      <c r="K2485" s="18">
        <v>52.1952</v>
      </c>
      <c r="L2485" s="18">
        <f t="shared" si="38"/>
        <v>1.5692390076485367</v>
      </c>
    </row>
    <row r="2486" spans="2:12" s="6" customFormat="1">
      <c r="B2486" s="6" t="s">
        <v>1523</v>
      </c>
      <c r="C2486" s="6" t="s">
        <v>1524</v>
      </c>
      <c r="D2486" s="18">
        <v>383</v>
      </c>
      <c r="E2486" s="18">
        <v>9.3674999999999997</v>
      </c>
      <c r="F2486" s="23">
        <v>358.46699999999998</v>
      </c>
      <c r="G2486" s="18">
        <v>21.4193</v>
      </c>
      <c r="H2486" s="18">
        <v>553.29999999999995</v>
      </c>
      <c r="I2486" s="18">
        <v>33.265300000000003</v>
      </c>
      <c r="J2486" s="23">
        <v>563.56700000000001</v>
      </c>
      <c r="K2486" s="18">
        <v>18.562000000000001</v>
      </c>
      <c r="L2486" s="18">
        <f t="shared" si="38"/>
        <v>1.5721586645353687</v>
      </c>
    </row>
    <row r="2487" spans="2:12" s="6" customFormat="1">
      <c r="B2487" s="6" t="s">
        <v>343</v>
      </c>
      <c r="C2487" s="6" t="s">
        <v>344</v>
      </c>
      <c r="D2487" s="18">
        <v>207.9</v>
      </c>
      <c r="E2487" s="18">
        <v>7.3819600000000003</v>
      </c>
      <c r="F2487" s="23">
        <v>241.06700000000001</v>
      </c>
      <c r="G2487" s="18">
        <v>12.101599999999999</v>
      </c>
      <c r="H2487" s="18">
        <v>319.53300000000002</v>
      </c>
      <c r="I2487" s="18">
        <v>14.394500000000001</v>
      </c>
      <c r="J2487" s="23">
        <v>379.56700000000001</v>
      </c>
      <c r="K2487" s="18">
        <v>5.5834099999999998</v>
      </c>
      <c r="L2487" s="18">
        <f t="shared" si="38"/>
        <v>1.5745290728303749</v>
      </c>
    </row>
    <row r="2488" spans="2:12" s="6" customFormat="1">
      <c r="B2488" s="6" t="s">
        <v>271</v>
      </c>
      <c r="C2488" s="6" t="s">
        <v>272</v>
      </c>
      <c r="D2488" s="18">
        <v>1199.8</v>
      </c>
      <c r="E2488" s="18">
        <v>44.177199999999999</v>
      </c>
      <c r="F2488" s="23">
        <v>1440.33</v>
      </c>
      <c r="G2488" s="18">
        <v>40.236699999999999</v>
      </c>
      <c r="H2488" s="18">
        <v>2044.37</v>
      </c>
      <c r="I2488" s="18">
        <v>94.599800000000002</v>
      </c>
      <c r="J2488" s="23">
        <v>2268.0300000000002</v>
      </c>
      <c r="K2488" s="18">
        <v>151.98500000000001</v>
      </c>
      <c r="L2488" s="18">
        <f t="shared" si="38"/>
        <v>1.5746599737560145</v>
      </c>
    </row>
    <row r="2489" spans="2:12" s="6" customFormat="1">
      <c r="B2489" s="6" t="s">
        <v>1511</v>
      </c>
      <c r="C2489" s="6" t="s">
        <v>1512</v>
      </c>
      <c r="D2489" s="18">
        <v>619.29999999999995</v>
      </c>
      <c r="E2489" s="18">
        <v>66.342200000000005</v>
      </c>
      <c r="F2489" s="23">
        <v>581.63300000000004</v>
      </c>
      <c r="G2489" s="18">
        <v>27.036000000000001</v>
      </c>
      <c r="H2489" s="18">
        <v>901.86699999999996</v>
      </c>
      <c r="I2489" s="18">
        <v>37.359299999999998</v>
      </c>
      <c r="J2489" s="23">
        <v>918.63300000000004</v>
      </c>
      <c r="K2489" s="18">
        <v>51.107900000000001</v>
      </c>
      <c r="L2489" s="18">
        <f t="shared" si="38"/>
        <v>1.5794031631630254</v>
      </c>
    </row>
    <row r="2490" spans="2:12" s="6" customFormat="1">
      <c r="B2490" s="6" t="s">
        <v>429</v>
      </c>
      <c r="C2490" s="6" t="s">
        <v>430</v>
      </c>
      <c r="D2490" s="18">
        <v>142.86699999999999</v>
      </c>
      <c r="E2490" s="18">
        <v>9.2098399999999998</v>
      </c>
      <c r="F2490" s="23">
        <v>148.5</v>
      </c>
      <c r="G2490" s="18">
        <v>5.4243300000000003</v>
      </c>
      <c r="H2490" s="18">
        <v>231</v>
      </c>
      <c r="I2490" s="18">
        <v>12.509600000000001</v>
      </c>
      <c r="J2490" s="23">
        <v>234.667</v>
      </c>
      <c r="K2490" s="18">
        <v>17.444400000000002</v>
      </c>
      <c r="L2490" s="18">
        <f t="shared" si="38"/>
        <v>1.5802491582491582</v>
      </c>
    </row>
    <row r="2491" spans="2:12" s="6" customFormat="1">
      <c r="B2491" s="6" t="s">
        <v>768</v>
      </c>
      <c r="C2491" s="6" t="s">
        <v>769</v>
      </c>
      <c r="D2491" s="18">
        <v>311.233</v>
      </c>
      <c r="E2491" s="18">
        <v>21.124600000000001</v>
      </c>
      <c r="F2491" s="23">
        <v>297.93299999999999</v>
      </c>
      <c r="G2491" s="18">
        <v>20.545300000000001</v>
      </c>
      <c r="H2491" s="18">
        <v>483.9</v>
      </c>
      <c r="I2491" s="18">
        <v>27.069199999999999</v>
      </c>
      <c r="J2491" s="23">
        <v>471.16699999999997</v>
      </c>
      <c r="K2491" s="18">
        <v>43.931199999999997</v>
      </c>
      <c r="L2491" s="18">
        <f t="shared" si="38"/>
        <v>1.5814528769891216</v>
      </c>
    </row>
    <row r="2492" spans="2:12" s="6" customFormat="1">
      <c r="B2492" s="6" t="s">
        <v>1371</v>
      </c>
      <c r="C2492" s="6" t="s">
        <v>1372</v>
      </c>
      <c r="D2492" s="18">
        <v>129.6</v>
      </c>
      <c r="E2492" s="18">
        <v>6.7899399999999996</v>
      </c>
      <c r="F2492" s="23">
        <v>127.8</v>
      </c>
      <c r="G2492" s="18">
        <v>2.7221299999999999</v>
      </c>
      <c r="H2492" s="18">
        <v>218.6</v>
      </c>
      <c r="I2492" s="18">
        <v>10.148400000000001</v>
      </c>
      <c r="J2492" s="23">
        <v>202.13300000000001</v>
      </c>
      <c r="K2492" s="18">
        <v>9.7540300000000002</v>
      </c>
      <c r="L2492" s="18">
        <f t="shared" si="38"/>
        <v>1.5816353677621284</v>
      </c>
    </row>
    <row r="2493" spans="2:12" s="6" customFormat="1">
      <c r="B2493" s="6" t="s">
        <v>1687</v>
      </c>
      <c r="C2493" s="6" t="s">
        <v>1688</v>
      </c>
      <c r="D2493" s="18">
        <v>333.6</v>
      </c>
      <c r="E2493" s="18">
        <v>24.500599999999999</v>
      </c>
      <c r="F2493" s="23">
        <v>286.06700000000001</v>
      </c>
      <c r="G2493" s="18">
        <v>13.6988</v>
      </c>
      <c r="H2493" s="18">
        <v>483.53300000000002</v>
      </c>
      <c r="I2493" s="18">
        <v>24.828900000000001</v>
      </c>
      <c r="J2493" s="23">
        <v>453.36700000000002</v>
      </c>
      <c r="K2493" s="18">
        <v>14.2933</v>
      </c>
      <c r="L2493" s="18">
        <f t="shared" si="38"/>
        <v>1.5848280297972153</v>
      </c>
    </row>
    <row r="2494" spans="2:12" s="6" customFormat="1">
      <c r="B2494" s="6" t="s">
        <v>2211</v>
      </c>
      <c r="C2494" s="6" t="s">
        <v>2212</v>
      </c>
      <c r="D2494" s="18">
        <v>256.767</v>
      </c>
      <c r="E2494" s="18">
        <v>19.946000000000002</v>
      </c>
      <c r="F2494" s="23">
        <v>194.667</v>
      </c>
      <c r="G2494" s="18">
        <v>16.268599999999999</v>
      </c>
      <c r="H2494" s="18">
        <v>353.36700000000002</v>
      </c>
      <c r="I2494" s="18">
        <v>12.616</v>
      </c>
      <c r="J2494" s="23">
        <v>309.03300000000002</v>
      </c>
      <c r="K2494" s="18">
        <v>17.767199999999999</v>
      </c>
      <c r="L2494" s="18">
        <f t="shared" si="38"/>
        <v>1.5874955693569019</v>
      </c>
    </row>
    <row r="2495" spans="2:12" s="6" customFormat="1">
      <c r="B2495" s="6" t="s">
        <v>568</v>
      </c>
      <c r="C2495" s="6" t="s">
        <v>569</v>
      </c>
      <c r="D2495" s="18">
        <v>2413.4</v>
      </c>
      <c r="E2495" s="18">
        <v>183.59</v>
      </c>
      <c r="F2495" s="23">
        <v>2416.27</v>
      </c>
      <c r="G2495" s="18">
        <v>119.46599999999999</v>
      </c>
      <c r="H2495" s="18">
        <v>3574.4</v>
      </c>
      <c r="I2495" s="18">
        <v>69.820599999999999</v>
      </c>
      <c r="J2495" s="23">
        <v>3838.63</v>
      </c>
      <c r="K2495" s="18">
        <v>144.71899999999999</v>
      </c>
      <c r="L2495" s="18">
        <f t="shared" si="38"/>
        <v>1.5886593799533992</v>
      </c>
    </row>
    <row r="2496" spans="2:12" s="6" customFormat="1">
      <c r="B2496" s="6" t="s">
        <v>2385</v>
      </c>
      <c r="C2496" s="6" t="s">
        <v>2386</v>
      </c>
      <c r="D2496" s="18">
        <v>354.46699999999998</v>
      </c>
      <c r="E2496" s="18">
        <v>12.5335</v>
      </c>
      <c r="F2496" s="23">
        <v>251.167</v>
      </c>
      <c r="G2496" s="18">
        <v>14.7362</v>
      </c>
      <c r="H2496" s="18">
        <v>500.2</v>
      </c>
      <c r="I2496" s="18">
        <v>6.8738599999999996</v>
      </c>
      <c r="J2496" s="23">
        <v>399.43299999999999</v>
      </c>
      <c r="K2496" s="18">
        <v>38.5749</v>
      </c>
      <c r="L2496" s="18">
        <f t="shared" si="38"/>
        <v>1.5903084402011409</v>
      </c>
    </row>
    <row r="2497" spans="2:12" s="6" customFormat="1">
      <c r="B2497" s="6" t="s">
        <v>1311</v>
      </c>
      <c r="C2497" s="6" t="s">
        <v>1312</v>
      </c>
      <c r="D2497" s="18">
        <v>171</v>
      </c>
      <c r="E2497" s="18">
        <v>7.6028500000000001</v>
      </c>
      <c r="F2497" s="23">
        <v>169.767</v>
      </c>
      <c r="G2497" s="18">
        <v>2.6672899999999999</v>
      </c>
      <c r="H2497" s="18">
        <v>326.7</v>
      </c>
      <c r="I2497" s="18">
        <v>17.8126</v>
      </c>
      <c r="J2497" s="23">
        <v>270.13299999999998</v>
      </c>
      <c r="K2497" s="18">
        <v>12.231999999999999</v>
      </c>
      <c r="L2497" s="18">
        <f t="shared" si="38"/>
        <v>1.5911985250372569</v>
      </c>
    </row>
    <row r="2498" spans="2:12" s="6" customFormat="1">
      <c r="B2498" s="6" t="s">
        <v>1636</v>
      </c>
      <c r="C2498" s="6" t="s">
        <v>1637</v>
      </c>
      <c r="D2498" s="18">
        <v>1246.4000000000001</v>
      </c>
      <c r="E2498" s="18">
        <v>45.6922</v>
      </c>
      <c r="F2498" s="23">
        <v>1115.1300000000001</v>
      </c>
      <c r="G2498" s="18">
        <v>91.438299999999998</v>
      </c>
      <c r="H2498" s="18">
        <v>1744.2</v>
      </c>
      <c r="I2498" s="18">
        <v>83.716800000000006</v>
      </c>
      <c r="J2498" s="23">
        <v>1776.3</v>
      </c>
      <c r="K2498" s="18">
        <v>162.904</v>
      </c>
      <c r="L2498" s="18">
        <f t="shared" si="38"/>
        <v>1.5929084501358584</v>
      </c>
    </row>
    <row r="2499" spans="2:12" s="6" customFormat="1">
      <c r="B2499" s="6" t="s">
        <v>112</v>
      </c>
      <c r="C2499" s="6" t="s">
        <v>113</v>
      </c>
      <c r="D2499" s="18">
        <v>369.93299999999999</v>
      </c>
      <c r="E2499" s="18">
        <v>38.3767</v>
      </c>
      <c r="F2499" s="23">
        <v>349.33300000000003</v>
      </c>
      <c r="G2499" s="18">
        <v>25.377800000000001</v>
      </c>
      <c r="H2499" s="18">
        <v>562.79999999999995</v>
      </c>
      <c r="I2499" s="18">
        <v>11.0639</v>
      </c>
      <c r="J2499" s="23">
        <v>557</v>
      </c>
      <c r="K2499" s="18">
        <v>38.724800000000002</v>
      </c>
      <c r="L2499" s="18">
        <f t="shared" si="38"/>
        <v>1.5944671702931013</v>
      </c>
    </row>
    <row r="2500" spans="2:12" s="6" customFormat="1">
      <c r="B2500" s="6" t="s">
        <v>1772</v>
      </c>
      <c r="C2500" s="6" t="s">
        <v>1773</v>
      </c>
      <c r="D2500" s="18">
        <v>604.9</v>
      </c>
      <c r="E2500" s="18">
        <v>48.182000000000002</v>
      </c>
      <c r="F2500" s="23">
        <v>507.56700000000001</v>
      </c>
      <c r="G2500" s="18">
        <v>45.2761</v>
      </c>
      <c r="H2500" s="18">
        <v>859.7</v>
      </c>
      <c r="I2500" s="18">
        <v>22.640699999999999</v>
      </c>
      <c r="J2500" s="23">
        <v>810.33299999999997</v>
      </c>
      <c r="K2500" s="18">
        <v>59.267299999999999</v>
      </c>
      <c r="L2500" s="18">
        <f t="shared" si="38"/>
        <v>1.5965045008836272</v>
      </c>
    </row>
    <row r="2501" spans="2:12" s="6" customFormat="1">
      <c r="B2501" s="6" t="s">
        <v>736</v>
      </c>
      <c r="C2501" s="6" t="s">
        <v>737</v>
      </c>
      <c r="D2501" s="18">
        <v>734.33299999999997</v>
      </c>
      <c r="E2501" s="18">
        <v>16.9741</v>
      </c>
      <c r="F2501" s="23">
        <v>730.8</v>
      </c>
      <c r="G2501" s="18">
        <v>30.8705</v>
      </c>
      <c r="H2501" s="18">
        <v>973.03300000000002</v>
      </c>
      <c r="I2501" s="18">
        <v>10.9688</v>
      </c>
      <c r="J2501" s="23">
        <v>1167.07</v>
      </c>
      <c r="K2501" s="18">
        <v>45.311700000000002</v>
      </c>
      <c r="L2501" s="18">
        <f t="shared" si="38"/>
        <v>1.5969759168035029</v>
      </c>
    </row>
    <row r="2502" spans="2:12" s="6" customFormat="1">
      <c r="B2502" s="6" t="s">
        <v>392</v>
      </c>
      <c r="C2502" s="6" t="s">
        <v>393</v>
      </c>
      <c r="D2502" s="18">
        <v>2302.6999999999998</v>
      </c>
      <c r="E2502" s="18">
        <v>36.707000000000001</v>
      </c>
      <c r="F2502" s="23">
        <v>2324.73</v>
      </c>
      <c r="G2502" s="18">
        <v>95.569299999999998</v>
      </c>
      <c r="H2502" s="18">
        <v>4023.23</v>
      </c>
      <c r="I2502" s="18">
        <v>92.125600000000006</v>
      </c>
      <c r="J2502" s="23">
        <v>3714.77</v>
      </c>
      <c r="K2502" s="18">
        <v>202.89699999999999</v>
      </c>
      <c r="L2502" s="18">
        <f t="shared" si="38"/>
        <v>1.5979361044078237</v>
      </c>
    </row>
    <row r="2503" spans="2:12" s="6" customFormat="1">
      <c r="B2503" s="6" t="s">
        <v>744</v>
      </c>
      <c r="C2503" s="6" t="s">
        <v>745</v>
      </c>
      <c r="D2503" s="18">
        <v>198.233</v>
      </c>
      <c r="E2503" s="18">
        <v>3.9859499999999999</v>
      </c>
      <c r="F2503" s="23">
        <v>179.43299999999999</v>
      </c>
      <c r="G2503" s="18">
        <v>5.5645699999999998</v>
      </c>
      <c r="H2503" s="18">
        <v>341.267</v>
      </c>
      <c r="I2503" s="18">
        <v>11.7424</v>
      </c>
      <c r="J2503" s="23">
        <v>287.46699999999998</v>
      </c>
      <c r="K2503" s="18">
        <v>15.78</v>
      </c>
      <c r="L2503" s="18">
        <f t="shared" ref="L2503:L2566" si="39">J2503/F2503</f>
        <v>1.6020854580818467</v>
      </c>
    </row>
    <row r="2504" spans="2:12" s="6" customFormat="1">
      <c r="B2504" s="6" t="s">
        <v>2462</v>
      </c>
      <c r="C2504" s="6" t="s">
        <v>2463</v>
      </c>
      <c r="D2504" s="18">
        <v>311.2</v>
      </c>
      <c r="E2504" s="18">
        <v>32.101599999999998</v>
      </c>
      <c r="F2504" s="23">
        <v>204.833</v>
      </c>
      <c r="G2504" s="18">
        <v>3.36171</v>
      </c>
      <c r="H2504" s="18">
        <v>474.93299999999999</v>
      </c>
      <c r="I2504" s="18">
        <v>3.6447799999999999</v>
      </c>
      <c r="J2504" s="23">
        <v>328.2</v>
      </c>
      <c r="K2504" s="18">
        <v>10.954599999999999</v>
      </c>
      <c r="L2504" s="18">
        <f t="shared" si="39"/>
        <v>1.6022808824749917</v>
      </c>
    </row>
    <row r="2505" spans="2:12" s="6" customFormat="1">
      <c r="B2505" s="6" t="s">
        <v>1507</v>
      </c>
      <c r="C2505" s="6" t="s">
        <v>1508</v>
      </c>
      <c r="D2505" s="18">
        <v>147.69999999999999</v>
      </c>
      <c r="E2505" s="18">
        <v>0.90185000000000004</v>
      </c>
      <c r="F2505" s="23">
        <v>140.6</v>
      </c>
      <c r="G2505" s="18">
        <v>3.1533099999999998</v>
      </c>
      <c r="H2505" s="18">
        <v>207.46700000000001</v>
      </c>
      <c r="I2505" s="18">
        <v>3.3745799999999999</v>
      </c>
      <c r="J2505" s="23">
        <v>225.333</v>
      </c>
      <c r="K2505" s="18">
        <v>7.0819799999999997</v>
      </c>
      <c r="L2505" s="18">
        <f t="shared" si="39"/>
        <v>1.6026529160739689</v>
      </c>
    </row>
    <row r="2506" spans="2:12" s="6" customFormat="1">
      <c r="B2506" s="6" t="s">
        <v>1719</v>
      </c>
      <c r="C2506" s="6" t="s">
        <v>1720</v>
      </c>
      <c r="D2506" s="18">
        <v>818.66700000000003</v>
      </c>
      <c r="E2506" s="18">
        <v>72.703900000000004</v>
      </c>
      <c r="F2506" s="23">
        <v>691.6</v>
      </c>
      <c r="G2506" s="18">
        <v>21.375900000000001</v>
      </c>
      <c r="H2506" s="18">
        <v>1162.57</v>
      </c>
      <c r="I2506" s="18">
        <v>57.224299999999999</v>
      </c>
      <c r="J2506" s="23">
        <v>1108.8699999999999</v>
      </c>
      <c r="K2506" s="18">
        <v>37.066699999999997</v>
      </c>
      <c r="L2506" s="18">
        <f t="shared" si="39"/>
        <v>1.6033400809716598</v>
      </c>
    </row>
    <row r="2507" spans="2:12" s="6" customFormat="1">
      <c r="B2507" s="6" t="s">
        <v>336</v>
      </c>
      <c r="C2507" s="6" t="s">
        <v>337</v>
      </c>
      <c r="D2507" s="18">
        <v>292</v>
      </c>
      <c r="E2507" s="18">
        <v>23.004899999999999</v>
      </c>
      <c r="F2507" s="23">
        <v>299.10000000000002</v>
      </c>
      <c r="G2507" s="18">
        <v>13.011699999999999</v>
      </c>
      <c r="H2507" s="18">
        <v>543.16700000000003</v>
      </c>
      <c r="I2507" s="18">
        <v>53.330800000000004</v>
      </c>
      <c r="J2507" s="23">
        <v>481.36700000000002</v>
      </c>
      <c r="K2507" s="18">
        <v>16.259799999999998</v>
      </c>
      <c r="L2507" s="18">
        <f t="shared" si="39"/>
        <v>1.6093848211300568</v>
      </c>
    </row>
    <row r="2508" spans="2:12" s="6" customFormat="1">
      <c r="B2508" s="6" t="s">
        <v>1412</v>
      </c>
      <c r="C2508" s="6" t="s">
        <v>1413</v>
      </c>
      <c r="D2508" s="18">
        <v>1786.37</v>
      </c>
      <c r="E2508" s="18">
        <v>43.048900000000003</v>
      </c>
      <c r="F2508" s="23">
        <v>1669.1</v>
      </c>
      <c r="G2508" s="18">
        <v>37.402700000000003</v>
      </c>
      <c r="H2508" s="18">
        <v>3025.6</v>
      </c>
      <c r="I2508" s="18">
        <v>129.738</v>
      </c>
      <c r="J2508" s="23">
        <v>2687.13</v>
      </c>
      <c r="K2508" s="18">
        <v>179.02699999999999</v>
      </c>
      <c r="L2508" s="18">
        <f t="shared" si="39"/>
        <v>1.6099275058414717</v>
      </c>
    </row>
    <row r="2509" spans="2:12" s="6" customFormat="1">
      <c r="B2509" s="6" t="s">
        <v>63</v>
      </c>
      <c r="C2509" s="6" t="s">
        <v>347</v>
      </c>
      <c r="D2509" s="18">
        <v>293.5</v>
      </c>
      <c r="E2509" s="18">
        <v>47.445500000000003</v>
      </c>
      <c r="F2509" s="23">
        <v>297.53300000000002</v>
      </c>
      <c r="G2509" s="18">
        <v>20.644500000000001</v>
      </c>
      <c r="H2509" s="18">
        <v>547.43299999999999</v>
      </c>
      <c r="I2509" s="18">
        <v>7.4931799999999997</v>
      </c>
      <c r="J2509" s="23">
        <v>479.93299999999999</v>
      </c>
      <c r="K2509" s="18">
        <v>11.8352</v>
      </c>
      <c r="L2509" s="18">
        <f t="shared" si="39"/>
        <v>1.6130412424840268</v>
      </c>
    </row>
    <row r="2510" spans="2:12" s="6" customFormat="1">
      <c r="B2510" s="6" t="s">
        <v>63</v>
      </c>
      <c r="C2510" s="6" t="s">
        <v>1535</v>
      </c>
      <c r="D2510" s="18">
        <v>1820.03</v>
      </c>
      <c r="E2510" s="18">
        <v>127.367</v>
      </c>
      <c r="F2510" s="23">
        <v>1578.7</v>
      </c>
      <c r="G2510" s="18">
        <v>39.924100000000003</v>
      </c>
      <c r="H2510" s="18">
        <v>2893.2</v>
      </c>
      <c r="I2510" s="18">
        <v>63.571300000000001</v>
      </c>
      <c r="J2510" s="23">
        <v>2548.63</v>
      </c>
      <c r="K2510" s="18">
        <v>117.562</v>
      </c>
      <c r="L2510" s="18">
        <f t="shared" si="39"/>
        <v>1.6143852536897447</v>
      </c>
    </row>
    <row r="2511" spans="2:12" s="6" customFormat="1">
      <c r="B2511" s="6" t="s">
        <v>1373</v>
      </c>
      <c r="C2511" s="6" t="s">
        <v>1374</v>
      </c>
      <c r="D2511" s="18">
        <v>352.5</v>
      </c>
      <c r="E2511" s="18">
        <v>10.309900000000001</v>
      </c>
      <c r="F2511" s="23">
        <v>325.39999999999998</v>
      </c>
      <c r="G2511" s="18">
        <v>8.0506700000000002</v>
      </c>
      <c r="H2511" s="18">
        <v>641.26700000000005</v>
      </c>
      <c r="I2511" s="18">
        <v>22.800799999999999</v>
      </c>
      <c r="J2511" s="23">
        <v>525.73299999999995</v>
      </c>
      <c r="K2511" s="18">
        <v>18.213699999999999</v>
      </c>
      <c r="L2511" s="18">
        <f t="shared" si="39"/>
        <v>1.6156515058389673</v>
      </c>
    </row>
    <row r="2512" spans="2:12" s="6" customFormat="1">
      <c r="B2512" s="6" t="s">
        <v>249</v>
      </c>
      <c r="C2512" s="6" t="s">
        <v>250</v>
      </c>
      <c r="D2512" s="18">
        <v>383.8</v>
      </c>
      <c r="E2512" s="18">
        <v>10.9</v>
      </c>
      <c r="F2512" s="23">
        <v>417.03300000000002</v>
      </c>
      <c r="G2512" s="18">
        <v>16.316199999999998</v>
      </c>
      <c r="H2512" s="18">
        <v>661.83299999999997</v>
      </c>
      <c r="I2512" s="18">
        <v>8.0428700000000006</v>
      </c>
      <c r="J2512" s="23">
        <v>673.83299999999997</v>
      </c>
      <c r="K2512" s="18">
        <v>19.2591</v>
      </c>
      <c r="L2512" s="18">
        <f t="shared" si="39"/>
        <v>1.6157786074483313</v>
      </c>
    </row>
    <row r="2513" spans="2:12" s="6" customFormat="1">
      <c r="B2513" s="6" t="s">
        <v>476</v>
      </c>
      <c r="C2513" s="6" t="s">
        <v>477</v>
      </c>
      <c r="D2513" s="18">
        <v>723.43299999999999</v>
      </c>
      <c r="E2513" s="18">
        <v>22.6662</v>
      </c>
      <c r="F2513" s="23">
        <v>735.1</v>
      </c>
      <c r="G2513" s="18">
        <v>35.515799999999999</v>
      </c>
      <c r="H2513" s="18">
        <v>1124.57</v>
      </c>
      <c r="I2513" s="18">
        <v>55.286999999999999</v>
      </c>
      <c r="J2513" s="23">
        <v>1188.5999999999999</v>
      </c>
      <c r="K2513" s="18">
        <v>60.12</v>
      </c>
      <c r="L2513" s="18">
        <f t="shared" si="39"/>
        <v>1.6169228676370559</v>
      </c>
    </row>
    <row r="2514" spans="2:12" s="6" customFormat="1">
      <c r="B2514" s="6" t="s">
        <v>317</v>
      </c>
      <c r="C2514" s="6" t="s">
        <v>318</v>
      </c>
      <c r="D2514" s="18">
        <v>304</v>
      </c>
      <c r="E2514" s="18">
        <v>35.004600000000003</v>
      </c>
      <c r="F2514" s="23">
        <v>324.46699999999998</v>
      </c>
      <c r="G2514" s="18">
        <v>27.584599999999998</v>
      </c>
      <c r="H2514" s="18">
        <v>547.53300000000002</v>
      </c>
      <c r="I2514" s="18">
        <v>11.622</v>
      </c>
      <c r="J2514" s="23">
        <v>525.26700000000005</v>
      </c>
      <c r="K2514" s="18">
        <v>19.248899999999999</v>
      </c>
      <c r="L2514" s="18">
        <f t="shared" si="39"/>
        <v>1.6188610860272388</v>
      </c>
    </row>
    <row r="2515" spans="2:12" s="6" customFormat="1">
      <c r="B2515" s="6" t="s">
        <v>1498</v>
      </c>
      <c r="C2515" s="6" t="s">
        <v>1499</v>
      </c>
      <c r="D2515" s="18">
        <v>266.46699999999998</v>
      </c>
      <c r="E2515" s="18">
        <v>15.3851</v>
      </c>
      <c r="F2515" s="23">
        <v>242.733</v>
      </c>
      <c r="G2515" s="18">
        <v>12.2758</v>
      </c>
      <c r="H2515" s="18">
        <v>402.93299999999999</v>
      </c>
      <c r="I2515" s="18">
        <v>14.2849</v>
      </c>
      <c r="J2515" s="23">
        <v>393.56700000000001</v>
      </c>
      <c r="K2515" s="18">
        <v>5.3994900000000001</v>
      </c>
      <c r="L2515" s="18">
        <f t="shared" si="39"/>
        <v>1.6213988209266972</v>
      </c>
    </row>
    <row r="2516" spans="2:12" s="6" customFormat="1">
      <c r="B2516" s="6" t="s">
        <v>366</v>
      </c>
      <c r="C2516" s="6" t="s">
        <v>367</v>
      </c>
      <c r="D2516" s="18">
        <v>661.06700000000001</v>
      </c>
      <c r="E2516" s="18">
        <v>40.0642</v>
      </c>
      <c r="F2516" s="23">
        <v>761.03300000000002</v>
      </c>
      <c r="G2516" s="18">
        <v>3.7122899999999999</v>
      </c>
      <c r="H2516" s="18">
        <v>949.4</v>
      </c>
      <c r="I2516" s="18">
        <v>47.8932</v>
      </c>
      <c r="J2516" s="23">
        <v>1234.03</v>
      </c>
      <c r="K2516" s="18">
        <v>24.587399999999999</v>
      </c>
      <c r="L2516" s="18">
        <f t="shared" si="39"/>
        <v>1.6215196975689621</v>
      </c>
    </row>
    <row r="2517" spans="2:12" s="6" customFormat="1">
      <c r="B2517" s="6" t="s">
        <v>1719</v>
      </c>
      <c r="C2517" s="6" t="s">
        <v>1720</v>
      </c>
      <c r="D2517" s="18">
        <v>1153.43</v>
      </c>
      <c r="E2517" s="18">
        <v>83.767700000000005</v>
      </c>
      <c r="F2517" s="23">
        <v>985.36699999999996</v>
      </c>
      <c r="G2517" s="18">
        <v>30.074200000000001</v>
      </c>
      <c r="H2517" s="18">
        <v>1617.17</v>
      </c>
      <c r="I2517" s="18">
        <v>35.981000000000002</v>
      </c>
      <c r="J2517" s="23">
        <v>1598.4</v>
      </c>
      <c r="K2517" s="18">
        <v>53.935299999999998</v>
      </c>
      <c r="L2517" s="18">
        <f t="shared" si="39"/>
        <v>1.6221367267221249</v>
      </c>
    </row>
    <row r="2518" spans="2:12" s="6" customFormat="1">
      <c r="B2518" s="6" t="s">
        <v>341</v>
      </c>
      <c r="C2518" s="6" t="s">
        <v>342</v>
      </c>
      <c r="D2518" s="18">
        <v>1238.1300000000001</v>
      </c>
      <c r="E2518" s="18">
        <v>74.627099999999999</v>
      </c>
      <c r="F2518" s="23">
        <v>1367.2</v>
      </c>
      <c r="G2518" s="18">
        <v>104.378</v>
      </c>
      <c r="H2518" s="18">
        <v>2018.33</v>
      </c>
      <c r="I2518" s="18">
        <v>145.61699999999999</v>
      </c>
      <c r="J2518" s="23">
        <v>2221.33</v>
      </c>
      <c r="K2518" s="18">
        <v>226.374</v>
      </c>
      <c r="L2518" s="18">
        <f t="shared" si="39"/>
        <v>1.624729373902867</v>
      </c>
    </row>
    <row r="2519" spans="2:12" s="6" customFormat="1">
      <c r="B2519" s="6" t="s">
        <v>1599</v>
      </c>
      <c r="C2519" s="6" t="s">
        <v>1600</v>
      </c>
      <c r="D2519" s="18">
        <v>433.233</v>
      </c>
      <c r="E2519" s="18">
        <v>24.370999999999999</v>
      </c>
      <c r="F2519" s="23">
        <v>329.36700000000002</v>
      </c>
      <c r="G2519" s="18">
        <v>6.37974</v>
      </c>
      <c r="H2519" s="18">
        <v>586.36699999999996</v>
      </c>
      <c r="I2519" s="18">
        <v>15.558999999999999</v>
      </c>
      <c r="J2519" s="23">
        <v>535.43299999999999</v>
      </c>
      <c r="K2519" s="18">
        <v>48.9863</v>
      </c>
      <c r="L2519" s="18">
        <f t="shared" si="39"/>
        <v>1.6256425203496403</v>
      </c>
    </row>
    <row r="2520" spans="2:12" s="6" customFormat="1">
      <c r="B2520" s="6" t="s">
        <v>1796</v>
      </c>
      <c r="C2520" s="6" t="s">
        <v>1797</v>
      </c>
      <c r="D2520" s="18">
        <v>1207.4000000000001</v>
      </c>
      <c r="E2520" s="18">
        <v>83.056399999999996</v>
      </c>
      <c r="F2520" s="23">
        <v>956.23299999999995</v>
      </c>
      <c r="G2520" s="18">
        <v>35.032899999999998</v>
      </c>
      <c r="H2520" s="18">
        <v>1826.73</v>
      </c>
      <c r="I2520" s="18">
        <v>75.868399999999994</v>
      </c>
      <c r="J2520" s="23">
        <v>1559.2</v>
      </c>
      <c r="K2520" s="18">
        <v>9.2630099999999995</v>
      </c>
      <c r="L2520" s="18">
        <f t="shared" si="39"/>
        <v>1.6305649355334946</v>
      </c>
    </row>
    <row r="2521" spans="2:12" s="6" customFormat="1">
      <c r="B2521" s="6" t="s">
        <v>1440</v>
      </c>
      <c r="C2521" s="6" t="s">
        <v>1441</v>
      </c>
      <c r="D2521" s="18">
        <v>263.03300000000002</v>
      </c>
      <c r="E2521" s="18">
        <v>3.6379199999999998</v>
      </c>
      <c r="F2521" s="23">
        <v>227.03299999999999</v>
      </c>
      <c r="G2521" s="18">
        <v>6.2210200000000002</v>
      </c>
      <c r="H2521" s="18">
        <v>472.33300000000003</v>
      </c>
      <c r="I2521" s="18">
        <v>54.619300000000003</v>
      </c>
      <c r="J2521" s="23">
        <v>370.233</v>
      </c>
      <c r="K2521" s="18">
        <v>43.194200000000002</v>
      </c>
      <c r="L2521" s="18">
        <f t="shared" si="39"/>
        <v>1.6307453101531497</v>
      </c>
    </row>
    <row r="2522" spans="2:12" s="6" customFormat="1">
      <c r="B2522" s="6" t="s">
        <v>439</v>
      </c>
      <c r="C2522" s="6" t="s">
        <v>440</v>
      </c>
      <c r="D2522" s="18">
        <v>381.733</v>
      </c>
      <c r="E2522" s="18">
        <v>33.286099999999998</v>
      </c>
      <c r="F2522" s="23">
        <v>395.03300000000002</v>
      </c>
      <c r="G2522" s="18">
        <v>26.075199999999999</v>
      </c>
      <c r="H2522" s="18">
        <v>586.46699999999998</v>
      </c>
      <c r="I2522" s="18">
        <v>16.694500000000001</v>
      </c>
      <c r="J2522" s="23">
        <v>644.73299999999995</v>
      </c>
      <c r="K2522" s="18">
        <v>2.6660400000000002</v>
      </c>
      <c r="L2522" s="18">
        <f t="shared" si="39"/>
        <v>1.632099090455734</v>
      </c>
    </row>
    <row r="2523" spans="2:12" s="6" customFormat="1">
      <c r="B2523" s="6" t="s">
        <v>643</v>
      </c>
      <c r="C2523" s="6" t="s">
        <v>644</v>
      </c>
      <c r="D2523" s="18">
        <v>542.03300000000002</v>
      </c>
      <c r="E2523" s="18">
        <v>46.519399999999997</v>
      </c>
      <c r="F2523" s="23">
        <v>471.9</v>
      </c>
      <c r="G2523" s="18">
        <v>46.042299999999997</v>
      </c>
      <c r="H2523" s="18">
        <v>712.36699999999996</v>
      </c>
      <c r="I2523" s="18">
        <v>36.115900000000003</v>
      </c>
      <c r="J2523" s="23">
        <v>770.66700000000003</v>
      </c>
      <c r="K2523" s="18">
        <v>21.153600000000001</v>
      </c>
      <c r="L2523" s="18">
        <f t="shared" si="39"/>
        <v>1.6331150667514305</v>
      </c>
    </row>
    <row r="2524" spans="2:12" s="6" customFormat="1">
      <c r="B2524" s="6" t="s">
        <v>1719</v>
      </c>
      <c r="C2524" s="6" t="s">
        <v>1720</v>
      </c>
      <c r="D2524" s="18">
        <v>832.36699999999996</v>
      </c>
      <c r="E2524" s="18">
        <v>80.520700000000005</v>
      </c>
      <c r="F2524" s="23">
        <v>681.83299999999997</v>
      </c>
      <c r="G2524" s="18">
        <v>9.0644600000000004</v>
      </c>
      <c r="H2524" s="18">
        <v>1107.27</v>
      </c>
      <c r="I2524" s="18">
        <v>52.179499999999997</v>
      </c>
      <c r="J2524" s="23">
        <v>1115.7</v>
      </c>
      <c r="K2524" s="18">
        <v>45.505899999999997</v>
      </c>
      <c r="L2524" s="18">
        <f t="shared" si="39"/>
        <v>1.6363244372155648</v>
      </c>
    </row>
    <row r="2525" spans="2:12" s="6" customFormat="1">
      <c r="B2525" s="6" t="s">
        <v>297</v>
      </c>
      <c r="C2525" s="6" t="s">
        <v>298</v>
      </c>
      <c r="D2525" s="18">
        <v>129.6</v>
      </c>
      <c r="E2525" s="18">
        <v>3.7581000000000002</v>
      </c>
      <c r="F2525" s="23">
        <v>149.93299999999999</v>
      </c>
      <c r="G2525" s="18">
        <v>4.4871400000000001</v>
      </c>
      <c r="H2525" s="18">
        <v>217.8</v>
      </c>
      <c r="I2525" s="18">
        <v>15.9544</v>
      </c>
      <c r="J2525" s="23">
        <v>245.7</v>
      </c>
      <c r="K2525" s="18">
        <v>9.6161300000000001</v>
      </c>
      <c r="L2525" s="18">
        <f t="shared" si="39"/>
        <v>1.6387319669452356</v>
      </c>
    </row>
    <row r="2526" spans="2:12" s="6" customFormat="1">
      <c r="B2526" s="6" t="s">
        <v>175</v>
      </c>
      <c r="C2526" s="6" t="s">
        <v>176</v>
      </c>
      <c r="D2526" s="18">
        <v>647.20000000000005</v>
      </c>
      <c r="E2526" s="18">
        <v>24.954799999999999</v>
      </c>
      <c r="F2526" s="23">
        <v>876.43299999999999</v>
      </c>
      <c r="G2526" s="18">
        <v>31.907499999999999</v>
      </c>
      <c r="H2526" s="18">
        <v>1178.67</v>
      </c>
      <c r="I2526" s="18">
        <v>106.67100000000001</v>
      </c>
      <c r="J2526" s="23">
        <v>1436.33</v>
      </c>
      <c r="K2526" s="18">
        <v>95.671499999999995</v>
      </c>
      <c r="L2526" s="18">
        <f t="shared" si="39"/>
        <v>1.6388360547811411</v>
      </c>
    </row>
    <row r="2527" spans="2:12" s="6" customFormat="1">
      <c r="B2527" s="6" t="s">
        <v>1586</v>
      </c>
      <c r="C2527" s="6" t="s">
        <v>1587</v>
      </c>
      <c r="D2527" s="18">
        <v>1301.4000000000001</v>
      </c>
      <c r="E2527" s="18">
        <v>41.161299999999997</v>
      </c>
      <c r="F2527" s="23">
        <v>1144.5</v>
      </c>
      <c r="G2527" s="18">
        <v>27.948</v>
      </c>
      <c r="H2527" s="18">
        <v>1896.67</v>
      </c>
      <c r="I2527" s="18">
        <v>56.318300000000001</v>
      </c>
      <c r="J2527" s="23">
        <v>1876.43</v>
      </c>
      <c r="K2527" s="18">
        <v>60.097200000000001</v>
      </c>
      <c r="L2527" s="18">
        <f t="shared" si="39"/>
        <v>1.6395194408038445</v>
      </c>
    </row>
    <row r="2528" spans="2:12" s="6" customFormat="1">
      <c r="B2528" s="6" t="s">
        <v>334</v>
      </c>
      <c r="C2528" s="6" t="s">
        <v>335</v>
      </c>
      <c r="D2528" s="18">
        <v>7338.67</v>
      </c>
      <c r="E2528" s="18">
        <v>687.77499999999998</v>
      </c>
      <c r="F2528" s="23">
        <v>8167.7</v>
      </c>
      <c r="G2528" s="18">
        <v>480.05399999999997</v>
      </c>
      <c r="H2528" s="18">
        <v>11704.2</v>
      </c>
      <c r="I2528" s="18">
        <v>1283.96</v>
      </c>
      <c r="J2528" s="23">
        <v>13397.4</v>
      </c>
      <c r="K2528" s="18">
        <v>806.95299999999997</v>
      </c>
      <c r="L2528" s="18">
        <f t="shared" si="39"/>
        <v>1.6402904122335542</v>
      </c>
    </row>
    <row r="2529" spans="2:12" s="6" customFormat="1">
      <c r="B2529" s="6" t="s">
        <v>269</v>
      </c>
      <c r="C2529" s="6" t="s">
        <v>270</v>
      </c>
      <c r="D2529" s="18">
        <v>1374.17</v>
      </c>
      <c r="E2529" s="18">
        <v>75.334199999999996</v>
      </c>
      <c r="F2529" s="23">
        <v>1577.57</v>
      </c>
      <c r="G2529" s="18">
        <v>128.74700000000001</v>
      </c>
      <c r="H2529" s="18">
        <v>2435.3000000000002</v>
      </c>
      <c r="I2529" s="18">
        <v>188.983</v>
      </c>
      <c r="J2529" s="23">
        <v>2591</v>
      </c>
      <c r="K2529" s="18">
        <v>94.529600000000002</v>
      </c>
      <c r="L2529" s="18">
        <f t="shared" si="39"/>
        <v>1.6423993863980679</v>
      </c>
    </row>
    <row r="2530" spans="2:12" s="6" customFormat="1">
      <c r="B2530" s="6" t="s">
        <v>1406</v>
      </c>
      <c r="C2530" s="6" t="s">
        <v>1407</v>
      </c>
      <c r="D2530" s="18">
        <v>424.6</v>
      </c>
      <c r="E2530" s="18">
        <v>39.832799999999999</v>
      </c>
      <c r="F2530" s="23">
        <v>367.86700000000002</v>
      </c>
      <c r="G2530" s="18">
        <v>10.7835</v>
      </c>
      <c r="H2530" s="18">
        <v>792.73299999999995</v>
      </c>
      <c r="I2530" s="18">
        <v>80.967699999999994</v>
      </c>
      <c r="J2530" s="23">
        <v>604.26700000000005</v>
      </c>
      <c r="K2530" s="18">
        <v>64.771699999999996</v>
      </c>
      <c r="L2530" s="18">
        <f t="shared" si="39"/>
        <v>1.6426235568833303</v>
      </c>
    </row>
    <row r="2531" spans="2:12" s="6" customFormat="1">
      <c r="B2531" s="6" t="s">
        <v>1428</v>
      </c>
      <c r="C2531" s="6" t="s">
        <v>1429</v>
      </c>
      <c r="D2531" s="18">
        <v>308.39999999999998</v>
      </c>
      <c r="E2531" s="18">
        <v>18.108699999999999</v>
      </c>
      <c r="F2531" s="23">
        <v>287.60000000000002</v>
      </c>
      <c r="G2531" s="18">
        <v>6.7014899999999997</v>
      </c>
      <c r="H2531" s="18">
        <v>494.56700000000001</v>
      </c>
      <c r="I2531" s="18">
        <v>36.488799999999998</v>
      </c>
      <c r="J2531" s="23">
        <v>472.96699999999998</v>
      </c>
      <c r="K2531" s="18">
        <v>8.7310400000000001</v>
      </c>
      <c r="L2531" s="18">
        <f t="shared" si="39"/>
        <v>1.6445305980528511</v>
      </c>
    </row>
    <row r="2532" spans="2:12" s="6" customFormat="1">
      <c r="B2532" s="6" t="s">
        <v>1305</v>
      </c>
      <c r="C2532" s="6" t="s">
        <v>1306</v>
      </c>
      <c r="D2532" s="18">
        <v>562.20000000000005</v>
      </c>
      <c r="E2532" s="18">
        <v>62.512900000000002</v>
      </c>
      <c r="F2532" s="23">
        <v>491.96699999999998</v>
      </c>
      <c r="G2532" s="18">
        <v>22.2685</v>
      </c>
      <c r="H2532" s="18">
        <v>937.36699999999996</v>
      </c>
      <c r="I2532" s="18">
        <v>20.780799999999999</v>
      </c>
      <c r="J2532" s="23">
        <v>811.33299999999997</v>
      </c>
      <c r="K2532" s="18">
        <v>29.216000000000001</v>
      </c>
      <c r="L2532" s="18">
        <f t="shared" si="39"/>
        <v>1.6491614274941204</v>
      </c>
    </row>
    <row r="2533" spans="2:12" s="6" customFormat="1">
      <c r="B2533" s="6" t="s">
        <v>418</v>
      </c>
      <c r="C2533" s="6" t="s">
        <v>419</v>
      </c>
      <c r="D2533" s="18">
        <v>121.1</v>
      </c>
      <c r="E2533" s="18">
        <v>6.7884700000000002</v>
      </c>
      <c r="F2533" s="23">
        <v>121.967</v>
      </c>
      <c r="G2533" s="18">
        <v>1.6895100000000001</v>
      </c>
      <c r="H2533" s="18">
        <v>199.9</v>
      </c>
      <c r="I2533" s="18">
        <v>4.2442099999999998</v>
      </c>
      <c r="J2533" s="23">
        <v>201.333</v>
      </c>
      <c r="K2533" s="18">
        <v>12.5082</v>
      </c>
      <c r="L2533" s="18">
        <f t="shared" si="39"/>
        <v>1.6507169972205598</v>
      </c>
    </row>
    <row r="2534" spans="2:12" s="6" customFormat="1">
      <c r="B2534" s="6" t="s">
        <v>1970</v>
      </c>
      <c r="C2534" s="6" t="s">
        <v>1971</v>
      </c>
      <c r="D2534" s="18">
        <v>2179.63</v>
      </c>
      <c r="E2534" s="18">
        <v>139.608</v>
      </c>
      <c r="F2534" s="23">
        <v>1584.5</v>
      </c>
      <c r="G2534" s="18">
        <v>184.53200000000001</v>
      </c>
      <c r="H2534" s="18">
        <v>3465.4</v>
      </c>
      <c r="I2534" s="18">
        <v>195.75800000000001</v>
      </c>
      <c r="J2534" s="23">
        <v>2616.83</v>
      </c>
      <c r="K2534" s="18">
        <v>229.66300000000001</v>
      </c>
      <c r="L2534" s="18">
        <f t="shared" si="39"/>
        <v>1.6515178289681287</v>
      </c>
    </row>
    <row r="2535" spans="2:12" s="6" customFormat="1">
      <c r="B2535" s="6" t="s">
        <v>1468</v>
      </c>
      <c r="C2535" s="6" t="s">
        <v>1469</v>
      </c>
      <c r="D2535" s="18">
        <v>255.93299999999999</v>
      </c>
      <c r="E2535" s="18">
        <v>11.214600000000001</v>
      </c>
      <c r="F2535" s="23">
        <v>219.2</v>
      </c>
      <c r="G2535" s="18">
        <v>12.019299999999999</v>
      </c>
      <c r="H2535" s="18">
        <v>441.4</v>
      </c>
      <c r="I2535" s="18">
        <v>12.764900000000001</v>
      </c>
      <c r="J2535" s="23">
        <v>362.2</v>
      </c>
      <c r="K2535" s="18">
        <v>23.886500000000002</v>
      </c>
      <c r="L2535" s="18">
        <f t="shared" si="39"/>
        <v>1.6523722627737227</v>
      </c>
    </row>
    <row r="2536" spans="2:12" s="6" customFormat="1">
      <c r="B2536" s="6" t="s">
        <v>303</v>
      </c>
      <c r="C2536" s="6" t="s">
        <v>304</v>
      </c>
      <c r="D2536" s="18">
        <v>1748.27</v>
      </c>
      <c r="E2536" s="18">
        <v>86.468000000000004</v>
      </c>
      <c r="F2536" s="23">
        <v>1741.97</v>
      </c>
      <c r="G2536" s="18">
        <v>47.680599999999998</v>
      </c>
      <c r="H2536" s="18">
        <v>3077.4</v>
      </c>
      <c r="I2536" s="18">
        <v>267.459</v>
      </c>
      <c r="J2536" s="23">
        <v>2881.07</v>
      </c>
      <c r="K2536" s="18">
        <v>347.63</v>
      </c>
      <c r="L2536" s="18">
        <f t="shared" si="39"/>
        <v>1.6539148205767034</v>
      </c>
    </row>
    <row r="2537" spans="2:12" s="6" customFormat="1">
      <c r="B2537" s="6" t="s">
        <v>577</v>
      </c>
      <c r="C2537" s="6" t="s">
        <v>578</v>
      </c>
      <c r="D2537" s="18">
        <v>999.5</v>
      </c>
      <c r="E2537" s="18">
        <v>40.8857</v>
      </c>
      <c r="F2537" s="23">
        <v>971.4</v>
      </c>
      <c r="G2537" s="18">
        <v>74.588200000000001</v>
      </c>
      <c r="H2537" s="18">
        <v>1529.53</v>
      </c>
      <c r="I2537" s="18">
        <v>67.836699999999993</v>
      </c>
      <c r="J2537" s="23">
        <v>1608.37</v>
      </c>
      <c r="K2537" s="18">
        <v>27.852399999999999</v>
      </c>
      <c r="L2537" s="18">
        <f t="shared" si="39"/>
        <v>1.6557236977558163</v>
      </c>
    </row>
    <row r="2538" spans="2:12" s="6" customFormat="1">
      <c r="B2538" s="6" t="s">
        <v>1339</v>
      </c>
      <c r="C2538" s="6" t="s">
        <v>1340</v>
      </c>
      <c r="D2538" s="18">
        <v>2980.33</v>
      </c>
      <c r="E2538" s="18">
        <v>195.999</v>
      </c>
      <c r="F2538" s="23">
        <v>2890.47</v>
      </c>
      <c r="G2538" s="18">
        <v>178.398</v>
      </c>
      <c r="H2538" s="18">
        <v>5223.8999999999996</v>
      </c>
      <c r="I2538" s="18">
        <v>186.417</v>
      </c>
      <c r="J2538" s="23">
        <v>4785.87</v>
      </c>
      <c r="K2538" s="18">
        <v>198.286</v>
      </c>
      <c r="L2538" s="18">
        <f t="shared" si="39"/>
        <v>1.6557411078475128</v>
      </c>
    </row>
    <row r="2539" spans="2:12" s="6" customFormat="1">
      <c r="B2539" s="6" t="s">
        <v>2598</v>
      </c>
      <c r="C2539" s="6" t="s">
        <v>2599</v>
      </c>
      <c r="D2539" s="18">
        <v>273.06700000000001</v>
      </c>
      <c r="E2539" s="18">
        <v>8.4240399999999998</v>
      </c>
      <c r="F2539" s="23">
        <v>162.733</v>
      </c>
      <c r="G2539" s="18">
        <v>2.43607</v>
      </c>
      <c r="H2539" s="18">
        <v>472.83300000000003</v>
      </c>
      <c r="I2539" s="18">
        <v>35.747700000000002</v>
      </c>
      <c r="J2539" s="23">
        <v>270.03300000000002</v>
      </c>
      <c r="K2539" s="18">
        <v>10.893599999999999</v>
      </c>
      <c r="L2539" s="18">
        <f t="shared" si="39"/>
        <v>1.659362268255363</v>
      </c>
    </row>
    <row r="2540" spans="2:12" s="6" customFormat="1">
      <c r="B2540" s="6" t="s">
        <v>659</v>
      </c>
      <c r="C2540" s="6" t="s">
        <v>660</v>
      </c>
      <c r="D2540" s="18">
        <v>1406.63</v>
      </c>
      <c r="E2540" s="18">
        <v>45.150199999999998</v>
      </c>
      <c r="F2540" s="23">
        <v>1392.23</v>
      </c>
      <c r="G2540" s="18">
        <v>82.463800000000006</v>
      </c>
      <c r="H2540" s="18">
        <v>2116.8000000000002</v>
      </c>
      <c r="I2540" s="18">
        <v>38.517600000000002</v>
      </c>
      <c r="J2540" s="23">
        <v>2312.0300000000002</v>
      </c>
      <c r="K2540" s="18">
        <v>220.51400000000001</v>
      </c>
      <c r="L2540" s="18">
        <f t="shared" si="39"/>
        <v>1.6606667001860327</v>
      </c>
    </row>
    <row r="2541" spans="2:12" s="6" customFormat="1">
      <c r="B2541" s="6" t="s">
        <v>294</v>
      </c>
      <c r="C2541" s="6" t="s">
        <v>295</v>
      </c>
      <c r="D2541" s="18">
        <v>2516.1</v>
      </c>
      <c r="E2541" s="18">
        <v>349.4</v>
      </c>
      <c r="F2541" s="23">
        <v>2726</v>
      </c>
      <c r="G2541" s="18">
        <v>250.10599999999999</v>
      </c>
      <c r="H2541" s="18">
        <v>4683.3</v>
      </c>
      <c r="I2541" s="18">
        <v>140.119</v>
      </c>
      <c r="J2541" s="23">
        <v>4527.2700000000004</v>
      </c>
      <c r="K2541" s="18">
        <v>286.18</v>
      </c>
      <c r="L2541" s="18">
        <f t="shared" si="39"/>
        <v>1.6607740278796774</v>
      </c>
    </row>
    <row r="2542" spans="2:12" s="6" customFormat="1">
      <c r="B2542" s="6" t="s">
        <v>1634</v>
      </c>
      <c r="C2542" s="6" t="s">
        <v>1635</v>
      </c>
      <c r="D2542" s="18">
        <v>626.86699999999996</v>
      </c>
      <c r="E2542" s="18">
        <v>68.820599999999999</v>
      </c>
      <c r="F2542" s="23">
        <v>512.06700000000001</v>
      </c>
      <c r="G2542" s="18">
        <v>37.857500000000002</v>
      </c>
      <c r="H2542" s="18">
        <v>986.03300000000002</v>
      </c>
      <c r="I2542" s="18">
        <v>84.376599999999996</v>
      </c>
      <c r="J2542" s="23">
        <v>852.33299999999997</v>
      </c>
      <c r="K2542" s="18">
        <v>59.013100000000001</v>
      </c>
      <c r="L2542" s="18">
        <f t="shared" si="39"/>
        <v>1.664495075839685</v>
      </c>
    </row>
    <row r="2543" spans="2:12" s="6" customFormat="1">
      <c r="B2543" s="6" t="s">
        <v>205</v>
      </c>
      <c r="C2543" s="6" t="s">
        <v>206</v>
      </c>
      <c r="D2543" s="18">
        <v>226.7</v>
      </c>
      <c r="E2543" s="18">
        <v>19.371400000000001</v>
      </c>
      <c r="F2543" s="23">
        <v>263.3</v>
      </c>
      <c r="G2543" s="18">
        <v>17.587199999999999</v>
      </c>
      <c r="H2543" s="18">
        <v>467.56700000000001</v>
      </c>
      <c r="I2543" s="18">
        <v>30.220700000000001</v>
      </c>
      <c r="J2543" s="23">
        <v>438.46699999999998</v>
      </c>
      <c r="K2543" s="18">
        <v>34.559399999999997</v>
      </c>
      <c r="L2543" s="18">
        <f t="shared" si="39"/>
        <v>1.6652753513102923</v>
      </c>
    </row>
    <row r="2544" spans="2:12" s="6" customFormat="1">
      <c r="B2544" s="6" t="s">
        <v>1387</v>
      </c>
      <c r="C2544" s="6" t="s">
        <v>1388</v>
      </c>
      <c r="D2544" s="18">
        <v>1143.27</v>
      </c>
      <c r="E2544" s="18">
        <v>67.038200000000003</v>
      </c>
      <c r="F2544" s="23">
        <v>1094.47</v>
      </c>
      <c r="G2544" s="18">
        <v>14.825699999999999</v>
      </c>
      <c r="H2544" s="18">
        <v>1866.77</v>
      </c>
      <c r="I2544" s="18">
        <v>61.146799999999999</v>
      </c>
      <c r="J2544" s="23">
        <v>1823.83</v>
      </c>
      <c r="K2544" s="18">
        <v>45.600999999999999</v>
      </c>
      <c r="L2544" s="18">
        <f t="shared" si="39"/>
        <v>1.6664047438486207</v>
      </c>
    </row>
    <row r="2545" spans="2:12" s="6" customFormat="1">
      <c r="B2545" s="6" t="s">
        <v>339</v>
      </c>
      <c r="C2545" s="6" t="s">
        <v>340</v>
      </c>
      <c r="D2545" s="18">
        <v>1052.7</v>
      </c>
      <c r="E2545" s="18">
        <v>77.123699999999999</v>
      </c>
      <c r="F2545" s="23">
        <v>1065.7</v>
      </c>
      <c r="G2545" s="18">
        <v>3.1320899999999998</v>
      </c>
      <c r="H2545" s="18">
        <v>1924.23</v>
      </c>
      <c r="I2545" s="18">
        <v>107.711</v>
      </c>
      <c r="J2545" s="23">
        <v>1777.6</v>
      </c>
      <c r="K2545" s="18">
        <v>22.380600000000001</v>
      </c>
      <c r="L2545" s="18">
        <f t="shared" si="39"/>
        <v>1.6680116355447123</v>
      </c>
    </row>
    <row r="2546" spans="2:12" s="6" customFormat="1">
      <c r="B2546" s="6" t="s">
        <v>380</v>
      </c>
      <c r="C2546" s="6" t="s">
        <v>381</v>
      </c>
      <c r="D2546" s="18">
        <v>1755.27</v>
      </c>
      <c r="E2546" s="18">
        <v>78.6751</v>
      </c>
      <c r="F2546" s="23">
        <v>1781.03</v>
      </c>
      <c r="G2546" s="18">
        <v>39.585599999999999</v>
      </c>
      <c r="H2546" s="18">
        <v>3027.07</v>
      </c>
      <c r="I2546" s="18">
        <v>221.70699999999999</v>
      </c>
      <c r="J2546" s="23">
        <v>2970.8</v>
      </c>
      <c r="K2546" s="18">
        <v>123.47</v>
      </c>
      <c r="L2546" s="18">
        <f t="shared" si="39"/>
        <v>1.6680235594010209</v>
      </c>
    </row>
    <row r="2547" spans="2:12" s="6" customFormat="1">
      <c r="B2547" s="6" t="s">
        <v>1369</v>
      </c>
      <c r="C2547" s="6" t="s">
        <v>1370</v>
      </c>
      <c r="D2547" s="18">
        <v>1398.93</v>
      </c>
      <c r="E2547" s="18">
        <v>85.419200000000004</v>
      </c>
      <c r="F2547" s="23">
        <v>1363.3</v>
      </c>
      <c r="G2547" s="18">
        <v>49.897500000000001</v>
      </c>
      <c r="H2547" s="18">
        <v>2287.67</v>
      </c>
      <c r="I2547" s="18">
        <v>101.22199999999999</v>
      </c>
      <c r="J2547" s="23">
        <v>2274.9699999999998</v>
      </c>
      <c r="K2547" s="18">
        <v>122.575</v>
      </c>
      <c r="L2547" s="18">
        <f t="shared" si="39"/>
        <v>1.6687229516614097</v>
      </c>
    </row>
    <row r="2548" spans="2:12" s="6" customFormat="1">
      <c r="B2548" s="6" t="s">
        <v>744</v>
      </c>
      <c r="C2548" s="6" t="s">
        <v>745</v>
      </c>
      <c r="D2548" s="18">
        <v>245.03299999999999</v>
      </c>
      <c r="E2548" s="18">
        <v>19.196899999999999</v>
      </c>
      <c r="F2548" s="23">
        <v>228.733</v>
      </c>
      <c r="G2548" s="18">
        <v>8.6425900000000002</v>
      </c>
      <c r="H2548" s="18">
        <v>463.93299999999999</v>
      </c>
      <c r="I2548" s="18">
        <v>8.9841200000000008</v>
      </c>
      <c r="J2548" s="23">
        <v>382.03300000000002</v>
      </c>
      <c r="K2548" s="18">
        <v>20.1066</v>
      </c>
      <c r="L2548" s="18">
        <f t="shared" si="39"/>
        <v>1.6702137426606567</v>
      </c>
    </row>
    <row r="2549" spans="2:12" s="6" customFormat="1">
      <c r="B2549" s="6" t="s">
        <v>1305</v>
      </c>
      <c r="C2549" s="6" t="s">
        <v>1306</v>
      </c>
      <c r="D2549" s="18">
        <v>3803.6</v>
      </c>
      <c r="E2549" s="18">
        <v>264.84699999999998</v>
      </c>
      <c r="F2549" s="23">
        <v>3338.27</v>
      </c>
      <c r="G2549" s="18">
        <v>183.202</v>
      </c>
      <c r="H2549" s="18">
        <v>6300</v>
      </c>
      <c r="I2549" s="18">
        <v>425.47800000000001</v>
      </c>
      <c r="J2549" s="23">
        <v>5577.6</v>
      </c>
      <c r="K2549" s="18">
        <v>42.731400000000001</v>
      </c>
      <c r="L2549" s="18">
        <f t="shared" si="39"/>
        <v>1.6708055369997035</v>
      </c>
    </row>
    <row r="2550" spans="2:12" s="6" customFormat="1">
      <c r="B2550" s="6" t="s">
        <v>213</v>
      </c>
      <c r="C2550" s="6" t="s">
        <v>214</v>
      </c>
      <c r="D2550" s="18">
        <v>847.96699999999998</v>
      </c>
      <c r="E2550" s="18">
        <v>57.241399999999999</v>
      </c>
      <c r="F2550" s="23">
        <v>909.83299999999997</v>
      </c>
      <c r="G2550" s="18">
        <v>35.704799999999999</v>
      </c>
      <c r="H2550" s="18">
        <v>1566.1</v>
      </c>
      <c r="I2550" s="18">
        <v>91.393799999999999</v>
      </c>
      <c r="J2550" s="23">
        <v>1521.6</v>
      </c>
      <c r="K2550" s="18">
        <v>57.699300000000001</v>
      </c>
      <c r="L2550" s="18">
        <f t="shared" si="39"/>
        <v>1.672394824105083</v>
      </c>
    </row>
    <row r="2551" spans="2:12" s="6" customFormat="1">
      <c r="B2551" s="6" t="s">
        <v>400</v>
      </c>
      <c r="C2551" s="6" t="s">
        <v>401</v>
      </c>
      <c r="D2551" s="18">
        <v>152.167</v>
      </c>
      <c r="E2551" s="18">
        <v>2.0851299999999999</v>
      </c>
      <c r="F2551" s="23">
        <v>163.6</v>
      </c>
      <c r="G2551" s="18">
        <v>4.9668900000000002</v>
      </c>
      <c r="H2551" s="18">
        <v>225.167</v>
      </c>
      <c r="I2551" s="18">
        <v>9.1895500000000006</v>
      </c>
      <c r="J2551" s="23">
        <v>273.767</v>
      </c>
      <c r="K2551" s="18">
        <v>11.401899999999999</v>
      </c>
      <c r="L2551" s="18">
        <f t="shared" si="39"/>
        <v>1.6733924205378974</v>
      </c>
    </row>
    <row r="2552" spans="2:12" s="6" customFormat="1">
      <c r="B2552" s="6" t="s">
        <v>1387</v>
      </c>
      <c r="C2552" s="6" t="s">
        <v>1388</v>
      </c>
      <c r="D2552" s="18">
        <v>1396.9</v>
      </c>
      <c r="E2552" s="18">
        <v>58.885100000000001</v>
      </c>
      <c r="F2552" s="23">
        <v>1258.7</v>
      </c>
      <c r="G2552" s="18">
        <v>17.0063</v>
      </c>
      <c r="H2552" s="18">
        <v>2172.9699999999998</v>
      </c>
      <c r="I2552" s="18">
        <v>126.104</v>
      </c>
      <c r="J2552" s="23">
        <v>2108.1</v>
      </c>
      <c r="K2552" s="18">
        <v>78.245500000000007</v>
      </c>
      <c r="L2552" s="18">
        <f t="shared" si="39"/>
        <v>1.6748232303169936</v>
      </c>
    </row>
    <row r="2553" spans="2:12" s="6" customFormat="1">
      <c r="B2553" s="6" t="s">
        <v>167</v>
      </c>
      <c r="C2553" s="6" t="s">
        <v>168</v>
      </c>
      <c r="D2553" s="18">
        <v>168.43299999999999</v>
      </c>
      <c r="E2553" s="18">
        <v>17.033899999999999</v>
      </c>
      <c r="F2553" s="23">
        <v>174.7</v>
      </c>
      <c r="G2553" s="18">
        <v>8.5609599999999997</v>
      </c>
      <c r="H2553" s="18">
        <v>243.56700000000001</v>
      </c>
      <c r="I2553" s="18">
        <v>25.268999999999998</v>
      </c>
      <c r="J2553" s="23">
        <v>293.233</v>
      </c>
      <c r="K2553" s="18">
        <v>13.548</v>
      </c>
      <c r="L2553" s="18">
        <f t="shared" si="39"/>
        <v>1.6784945621064684</v>
      </c>
    </row>
    <row r="2554" spans="2:12" s="6" customFormat="1">
      <c r="B2554" s="6" t="s">
        <v>63</v>
      </c>
      <c r="C2554" s="6" t="s">
        <v>307</v>
      </c>
      <c r="D2554" s="18">
        <v>119.4</v>
      </c>
      <c r="E2554" s="18">
        <v>7.1290500000000003</v>
      </c>
      <c r="F2554" s="23">
        <v>132.93299999999999</v>
      </c>
      <c r="G2554" s="18">
        <v>2.6535099999999998</v>
      </c>
      <c r="H2554" s="18">
        <v>201.36699999999999</v>
      </c>
      <c r="I2554" s="18">
        <v>14.7113</v>
      </c>
      <c r="J2554" s="23">
        <v>223.233</v>
      </c>
      <c r="K2554" s="18">
        <v>18.238600000000002</v>
      </c>
      <c r="L2554" s="18">
        <f t="shared" si="39"/>
        <v>1.6792895669246914</v>
      </c>
    </row>
    <row r="2555" spans="2:12" s="6" customFormat="1">
      <c r="B2555" s="6" t="s">
        <v>1474</v>
      </c>
      <c r="C2555" s="6" t="s">
        <v>1475</v>
      </c>
      <c r="D2555" s="18">
        <v>234.733</v>
      </c>
      <c r="E2555" s="18">
        <v>4.2881</v>
      </c>
      <c r="F2555" s="23">
        <v>201.06700000000001</v>
      </c>
      <c r="G2555" s="18">
        <v>16.5868</v>
      </c>
      <c r="H2555" s="18">
        <v>393.3</v>
      </c>
      <c r="I2555" s="18">
        <v>34.310400000000001</v>
      </c>
      <c r="J2555" s="23">
        <v>338.16699999999997</v>
      </c>
      <c r="K2555" s="18">
        <v>15.1721</v>
      </c>
      <c r="L2555" s="18">
        <f t="shared" si="39"/>
        <v>1.6818622648172001</v>
      </c>
    </row>
    <row r="2556" spans="2:12" s="6" customFormat="1">
      <c r="B2556" s="6" t="s">
        <v>482</v>
      </c>
      <c r="C2556" s="6" t="s">
        <v>483</v>
      </c>
      <c r="D2556" s="18">
        <v>127.867</v>
      </c>
      <c r="E2556" s="18">
        <v>6.7995900000000002</v>
      </c>
      <c r="F2556" s="23">
        <v>134.43299999999999</v>
      </c>
      <c r="G2556" s="18">
        <v>7.4081799999999998</v>
      </c>
      <c r="H2556" s="18">
        <v>176.43299999999999</v>
      </c>
      <c r="I2556" s="18">
        <v>17.4937</v>
      </c>
      <c r="J2556" s="23">
        <v>226.4</v>
      </c>
      <c r="K2556" s="18">
        <v>10.641</v>
      </c>
      <c r="L2556" s="18">
        <f t="shared" si="39"/>
        <v>1.68411030029829</v>
      </c>
    </row>
    <row r="2557" spans="2:12" s="6" customFormat="1">
      <c r="B2557" s="6" t="s">
        <v>326</v>
      </c>
      <c r="C2557" s="6" t="s">
        <v>327</v>
      </c>
      <c r="D2557" s="18">
        <v>750.46699999999998</v>
      </c>
      <c r="E2557" s="18">
        <v>31.9191</v>
      </c>
      <c r="F2557" s="23">
        <v>773.5</v>
      </c>
      <c r="G2557" s="18">
        <v>7.9075899999999999</v>
      </c>
      <c r="H2557" s="18">
        <v>1335.03</v>
      </c>
      <c r="I2557" s="18">
        <v>50.985700000000001</v>
      </c>
      <c r="J2557" s="23">
        <v>1303.57</v>
      </c>
      <c r="K2557" s="18">
        <v>24.9876</v>
      </c>
      <c r="L2557" s="18">
        <f t="shared" si="39"/>
        <v>1.6852876535229475</v>
      </c>
    </row>
    <row r="2558" spans="2:12" s="6" customFormat="1">
      <c r="B2558" s="6" t="s">
        <v>1425</v>
      </c>
      <c r="C2558" s="6" t="s">
        <v>1426</v>
      </c>
      <c r="D2558" s="18">
        <v>4157.5</v>
      </c>
      <c r="E2558" s="18">
        <v>182.59700000000001</v>
      </c>
      <c r="F2558" s="23">
        <v>3839.47</v>
      </c>
      <c r="G2558" s="18">
        <v>143.33799999999999</v>
      </c>
      <c r="H2558" s="18">
        <v>6661.2</v>
      </c>
      <c r="I2558" s="18">
        <v>311.14499999999998</v>
      </c>
      <c r="J2558" s="23">
        <v>6477.17</v>
      </c>
      <c r="K2558" s="18">
        <v>65.179500000000004</v>
      </c>
      <c r="L2558" s="18">
        <f t="shared" si="39"/>
        <v>1.6869958614079548</v>
      </c>
    </row>
    <row r="2559" spans="2:12" s="6" customFormat="1">
      <c r="B2559" s="6" t="s">
        <v>63</v>
      </c>
      <c r="C2559" s="6" t="s">
        <v>1467</v>
      </c>
      <c r="D2559" s="18">
        <v>1905.67</v>
      </c>
      <c r="E2559" s="18">
        <v>136.94300000000001</v>
      </c>
      <c r="F2559" s="23">
        <v>1700.97</v>
      </c>
      <c r="G2559" s="18">
        <v>40.176699999999997</v>
      </c>
      <c r="H2559" s="18">
        <v>3031.6</v>
      </c>
      <c r="I2559" s="18">
        <v>176.29599999999999</v>
      </c>
      <c r="J2559" s="23">
        <v>2869.83</v>
      </c>
      <c r="K2559" s="18">
        <v>280.60599999999999</v>
      </c>
      <c r="L2559" s="18">
        <f t="shared" si="39"/>
        <v>1.6871726132736027</v>
      </c>
    </row>
    <row r="2560" spans="2:12" s="6" customFormat="1">
      <c r="B2560" s="6" t="s">
        <v>3021</v>
      </c>
      <c r="C2560" s="6" t="s">
        <v>3022</v>
      </c>
      <c r="D2560" s="18">
        <v>757.3</v>
      </c>
      <c r="E2560" s="18">
        <v>33.344700000000003</v>
      </c>
      <c r="F2560" s="23">
        <v>446.83300000000003</v>
      </c>
      <c r="G2560" s="18">
        <v>14.9552</v>
      </c>
      <c r="H2560" s="18">
        <v>945.26700000000005</v>
      </c>
      <c r="I2560" s="18">
        <v>41.245100000000001</v>
      </c>
      <c r="J2560" s="23">
        <v>755.26700000000005</v>
      </c>
      <c r="K2560" s="18">
        <v>85.616900000000001</v>
      </c>
      <c r="L2560" s="18">
        <f t="shared" si="39"/>
        <v>1.6902668334702227</v>
      </c>
    </row>
    <row r="2561" spans="2:12" s="6" customFormat="1">
      <c r="B2561" s="6" t="s">
        <v>1640</v>
      </c>
      <c r="C2561" s="6" t="s">
        <v>1641</v>
      </c>
      <c r="D2561" s="18">
        <v>434.46699999999998</v>
      </c>
      <c r="E2561" s="18">
        <v>25.209800000000001</v>
      </c>
      <c r="F2561" s="23">
        <v>339.93299999999999</v>
      </c>
      <c r="G2561" s="18">
        <v>35.345700000000001</v>
      </c>
      <c r="H2561" s="18">
        <v>718.63300000000004</v>
      </c>
      <c r="I2561" s="18">
        <v>26.002400000000002</v>
      </c>
      <c r="J2561" s="23">
        <v>574.9</v>
      </c>
      <c r="K2561" s="18">
        <v>15.3644</v>
      </c>
      <c r="L2561" s="18">
        <f t="shared" si="39"/>
        <v>1.691215621901963</v>
      </c>
    </row>
    <row r="2562" spans="2:12" s="6" customFormat="1">
      <c r="B2562" s="6" t="s">
        <v>1456</v>
      </c>
      <c r="C2562" s="6" t="s">
        <v>1457</v>
      </c>
      <c r="D2562" s="18">
        <v>174.6</v>
      </c>
      <c r="E2562" s="18">
        <v>2.5238900000000002</v>
      </c>
      <c r="F2562" s="23">
        <v>162</v>
      </c>
      <c r="G2562" s="18">
        <v>6.05558</v>
      </c>
      <c r="H2562" s="18">
        <v>262.2</v>
      </c>
      <c r="I2562" s="18">
        <v>2.11266</v>
      </c>
      <c r="J2562" s="23">
        <v>274.733</v>
      </c>
      <c r="K2562" s="18">
        <v>11.9834</v>
      </c>
      <c r="L2562" s="18">
        <f t="shared" si="39"/>
        <v>1.6958827160493828</v>
      </c>
    </row>
    <row r="2563" spans="2:12" s="6" customFormat="1">
      <c r="B2563" s="6" t="s">
        <v>1295</v>
      </c>
      <c r="C2563" s="6" t="s">
        <v>1296</v>
      </c>
      <c r="D2563" s="18">
        <v>317.56700000000001</v>
      </c>
      <c r="E2563" s="18">
        <v>5.0978199999999996</v>
      </c>
      <c r="F2563" s="23">
        <v>307.733</v>
      </c>
      <c r="G2563" s="18">
        <v>33.683300000000003</v>
      </c>
      <c r="H2563" s="18">
        <v>610.9</v>
      </c>
      <c r="I2563" s="18">
        <v>49.566600000000001</v>
      </c>
      <c r="J2563" s="23">
        <v>522.5</v>
      </c>
      <c r="K2563" s="18">
        <v>24.224599999999999</v>
      </c>
      <c r="L2563" s="18">
        <f t="shared" si="39"/>
        <v>1.6979004526651351</v>
      </c>
    </row>
    <row r="2564" spans="2:12" s="6" customFormat="1">
      <c r="B2564" s="6" t="s">
        <v>1315</v>
      </c>
      <c r="C2564" s="6" t="s">
        <v>1316</v>
      </c>
      <c r="D2564" s="18">
        <v>492.46699999999998</v>
      </c>
      <c r="E2564" s="18">
        <v>9.1913599999999995</v>
      </c>
      <c r="F2564" s="23">
        <v>472.767</v>
      </c>
      <c r="G2564" s="18">
        <v>18.0274</v>
      </c>
      <c r="H2564" s="18">
        <v>927.03300000000002</v>
      </c>
      <c r="I2564" s="18">
        <v>99.802599999999998</v>
      </c>
      <c r="J2564" s="23">
        <v>803.56700000000001</v>
      </c>
      <c r="K2564" s="18">
        <v>60.261699999999998</v>
      </c>
      <c r="L2564" s="18">
        <f t="shared" si="39"/>
        <v>1.699710428181324</v>
      </c>
    </row>
    <row r="2565" spans="2:12" s="6" customFormat="1">
      <c r="B2565" s="6" t="s">
        <v>63</v>
      </c>
      <c r="C2565" s="6" t="s">
        <v>316</v>
      </c>
      <c r="D2565" s="18">
        <v>145.03299999999999</v>
      </c>
      <c r="E2565" s="18">
        <v>6.8863000000000003</v>
      </c>
      <c r="F2565" s="23">
        <v>161.36699999999999</v>
      </c>
      <c r="G2565" s="18">
        <v>7.0181500000000003</v>
      </c>
      <c r="H2565" s="18">
        <v>233.3</v>
      </c>
      <c r="I2565" s="18">
        <v>6.0797499999999998</v>
      </c>
      <c r="J2565" s="23">
        <v>274.3</v>
      </c>
      <c r="K2565" s="18">
        <v>5.7046799999999998</v>
      </c>
      <c r="L2565" s="18">
        <f t="shared" si="39"/>
        <v>1.6998518904112987</v>
      </c>
    </row>
    <row r="2566" spans="2:12" s="6" customFormat="1">
      <c r="B2566" s="6" t="s">
        <v>281</v>
      </c>
      <c r="C2566" s="6" t="s">
        <v>282</v>
      </c>
      <c r="D2566" s="18">
        <v>542.06700000000001</v>
      </c>
      <c r="E2566" s="18">
        <v>31.595199999999998</v>
      </c>
      <c r="F2566" s="23">
        <v>547.13300000000004</v>
      </c>
      <c r="G2566" s="18">
        <v>24.575399999999998</v>
      </c>
      <c r="H2566" s="18">
        <v>1104.5999999999999</v>
      </c>
      <c r="I2566" s="18">
        <v>100.32599999999999</v>
      </c>
      <c r="J2566" s="23">
        <v>933.36699999999996</v>
      </c>
      <c r="K2566" s="18">
        <v>32.0852</v>
      </c>
      <c r="L2566" s="18">
        <f t="shared" si="39"/>
        <v>1.7059234226412954</v>
      </c>
    </row>
    <row r="2567" spans="2:12" s="6" customFormat="1">
      <c r="B2567" s="6" t="s">
        <v>1436</v>
      </c>
      <c r="C2567" s="6" t="s">
        <v>1437</v>
      </c>
      <c r="D2567" s="18">
        <v>117.033</v>
      </c>
      <c r="E2567" s="18">
        <v>4.1025700000000001</v>
      </c>
      <c r="F2567" s="23">
        <v>114.5</v>
      </c>
      <c r="G2567" s="18">
        <v>4.9903199999999996</v>
      </c>
      <c r="H2567" s="18">
        <v>164.6</v>
      </c>
      <c r="I2567" s="18">
        <v>7.0720099999999997</v>
      </c>
      <c r="J2567" s="23">
        <v>195.333</v>
      </c>
      <c r="K2567" s="18">
        <v>17.331700000000001</v>
      </c>
      <c r="L2567" s="18">
        <f t="shared" ref="L2567:L2630" si="40">J2567/F2567</f>
        <v>1.7059650655021834</v>
      </c>
    </row>
    <row r="2568" spans="2:12" s="6" customFormat="1">
      <c r="B2568" s="6" t="s">
        <v>1367</v>
      </c>
      <c r="C2568" s="6" t="s">
        <v>1368</v>
      </c>
      <c r="D2568" s="18">
        <v>310.86700000000002</v>
      </c>
      <c r="E2568" s="18">
        <v>32.178400000000003</v>
      </c>
      <c r="F2568" s="23">
        <v>269</v>
      </c>
      <c r="G2568" s="18">
        <v>15.8437</v>
      </c>
      <c r="H2568" s="18">
        <v>596.23299999999995</v>
      </c>
      <c r="I2568" s="18">
        <v>67.942800000000005</v>
      </c>
      <c r="J2568" s="23">
        <v>459.03300000000002</v>
      </c>
      <c r="K2568" s="18">
        <v>15.0327</v>
      </c>
      <c r="L2568" s="18">
        <f t="shared" si="40"/>
        <v>1.7064423791821561</v>
      </c>
    </row>
    <row r="2569" spans="2:12" s="6" customFormat="1">
      <c r="B2569" s="6" t="s">
        <v>398</v>
      </c>
      <c r="C2569" s="6" t="s">
        <v>399</v>
      </c>
      <c r="D2569" s="18">
        <v>4332.67</v>
      </c>
      <c r="E2569" s="18">
        <v>328.64499999999998</v>
      </c>
      <c r="F2569" s="23">
        <v>4441.13</v>
      </c>
      <c r="G2569" s="18">
        <v>286.14600000000002</v>
      </c>
      <c r="H2569" s="18">
        <v>6843.83</v>
      </c>
      <c r="I2569" s="18">
        <v>260.03300000000002</v>
      </c>
      <c r="J2569" s="23">
        <v>7585.17</v>
      </c>
      <c r="K2569" s="18">
        <v>299.72199999999998</v>
      </c>
      <c r="L2569" s="18">
        <f t="shared" si="40"/>
        <v>1.70793694397597</v>
      </c>
    </row>
    <row r="2570" spans="2:12" s="6" customFormat="1">
      <c r="B2570" s="6" t="s">
        <v>1337</v>
      </c>
      <c r="C2570" s="6" t="s">
        <v>1338</v>
      </c>
      <c r="D2570" s="18">
        <v>148.36699999999999</v>
      </c>
      <c r="E2570" s="18">
        <v>6.9938900000000004</v>
      </c>
      <c r="F2570" s="23">
        <v>133.06700000000001</v>
      </c>
      <c r="G2570" s="18">
        <v>1.39324</v>
      </c>
      <c r="H2570" s="18">
        <v>284.5</v>
      </c>
      <c r="I2570" s="18">
        <v>9.2417499999999997</v>
      </c>
      <c r="J2570" s="23">
        <v>227.8</v>
      </c>
      <c r="K2570" s="18">
        <v>9.1664200000000005</v>
      </c>
      <c r="L2570" s="18">
        <f t="shared" si="40"/>
        <v>1.7119195593197412</v>
      </c>
    </row>
    <row r="2571" spans="2:12" s="6" customFormat="1">
      <c r="B2571" s="6" t="s">
        <v>112</v>
      </c>
      <c r="C2571" s="6" t="s">
        <v>113</v>
      </c>
      <c r="D2571" s="18">
        <v>414.43299999999999</v>
      </c>
      <c r="E2571" s="18">
        <v>36.1158</v>
      </c>
      <c r="F2571" s="23">
        <v>376.33300000000003</v>
      </c>
      <c r="G2571" s="18">
        <v>17.4709</v>
      </c>
      <c r="H2571" s="18">
        <v>633.13300000000004</v>
      </c>
      <c r="I2571" s="18">
        <v>31.092700000000001</v>
      </c>
      <c r="J2571" s="23">
        <v>644.86699999999996</v>
      </c>
      <c r="K2571" s="18">
        <v>21.02</v>
      </c>
      <c r="L2571" s="18">
        <f t="shared" si="40"/>
        <v>1.7135542192685731</v>
      </c>
    </row>
    <row r="2572" spans="2:12" s="6" customFormat="1">
      <c r="B2572" s="6" t="s">
        <v>63</v>
      </c>
      <c r="C2572" s="6" t="s">
        <v>1567</v>
      </c>
      <c r="D2572" s="18">
        <v>652.03300000000002</v>
      </c>
      <c r="E2572" s="18">
        <v>18.0245</v>
      </c>
      <c r="F2572" s="23">
        <v>585.96699999999998</v>
      </c>
      <c r="G2572" s="18">
        <v>21.682700000000001</v>
      </c>
      <c r="H2572" s="18">
        <v>887.93299999999999</v>
      </c>
      <c r="I2572" s="18">
        <v>21.2104</v>
      </c>
      <c r="J2572" s="23">
        <v>1004.1</v>
      </c>
      <c r="K2572" s="18">
        <v>41.074199999999998</v>
      </c>
      <c r="L2572" s="18">
        <f t="shared" si="40"/>
        <v>1.7135777270733676</v>
      </c>
    </row>
    <row r="2573" spans="2:12" s="6" customFormat="1">
      <c r="B2573" s="6" t="s">
        <v>1381</v>
      </c>
      <c r="C2573" s="6" t="s">
        <v>1382</v>
      </c>
      <c r="D2573" s="18">
        <v>1882.2</v>
      </c>
      <c r="E2573" s="18">
        <v>157.63499999999999</v>
      </c>
      <c r="F2573" s="23">
        <v>1719.43</v>
      </c>
      <c r="G2573" s="18">
        <v>183.21</v>
      </c>
      <c r="H2573" s="18">
        <v>3229.2</v>
      </c>
      <c r="I2573" s="18">
        <v>89.682599999999994</v>
      </c>
      <c r="J2573" s="23">
        <v>2953.2</v>
      </c>
      <c r="K2573" s="18">
        <v>137.22</v>
      </c>
      <c r="L2573" s="18">
        <f t="shared" si="40"/>
        <v>1.7175459309189671</v>
      </c>
    </row>
    <row r="2574" spans="2:12" s="6" customFormat="1">
      <c r="B2574" s="6" t="s">
        <v>265</v>
      </c>
      <c r="C2574" s="6" t="s">
        <v>266</v>
      </c>
      <c r="D2574" s="18">
        <v>1915.97</v>
      </c>
      <c r="E2574" s="18">
        <v>47.183199999999999</v>
      </c>
      <c r="F2574" s="23">
        <v>2172.6</v>
      </c>
      <c r="G2574" s="18">
        <v>208.87200000000001</v>
      </c>
      <c r="H2574" s="18">
        <v>3329.73</v>
      </c>
      <c r="I2574" s="18">
        <v>198.077</v>
      </c>
      <c r="J2574" s="23">
        <v>3743.73</v>
      </c>
      <c r="K2574" s="18">
        <v>118.25</v>
      </c>
      <c r="L2574" s="18">
        <f t="shared" si="40"/>
        <v>1.7231565865782934</v>
      </c>
    </row>
    <row r="2575" spans="2:12" s="6" customFormat="1">
      <c r="B2575" s="6" t="s">
        <v>1657</v>
      </c>
      <c r="C2575" s="6" t="s">
        <v>1658</v>
      </c>
      <c r="D2575" s="18">
        <v>773.5</v>
      </c>
      <c r="E2575" s="18">
        <v>43.348199999999999</v>
      </c>
      <c r="F2575" s="23">
        <v>600.1</v>
      </c>
      <c r="G2575" s="18">
        <v>11.0206</v>
      </c>
      <c r="H2575" s="18">
        <v>1263.6300000000001</v>
      </c>
      <c r="I2575" s="18">
        <v>119.503</v>
      </c>
      <c r="J2575" s="23">
        <v>1034.07</v>
      </c>
      <c r="K2575" s="18">
        <v>85.943100000000001</v>
      </c>
      <c r="L2575" s="18">
        <f t="shared" si="40"/>
        <v>1.7231628061989666</v>
      </c>
    </row>
    <row r="2576" spans="2:12" s="6" customFormat="1">
      <c r="B2576" s="6" t="s">
        <v>277</v>
      </c>
      <c r="C2576" s="6" t="s">
        <v>278</v>
      </c>
      <c r="D2576" s="18">
        <v>144.167</v>
      </c>
      <c r="E2576" s="18">
        <v>8.58338</v>
      </c>
      <c r="F2576" s="23">
        <v>157.233</v>
      </c>
      <c r="G2576" s="18">
        <v>3.8877299999999999</v>
      </c>
      <c r="H2576" s="18">
        <v>260.53300000000002</v>
      </c>
      <c r="I2576" s="18">
        <v>13.9984</v>
      </c>
      <c r="J2576" s="23">
        <v>271.13299999999998</v>
      </c>
      <c r="K2576" s="18">
        <v>11.5343</v>
      </c>
      <c r="L2576" s="18">
        <f t="shared" si="40"/>
        <v>1.7244026381230402</v>
      </c>
    </row>
    <row r="2577" spans="2:12" s="6" customFormat="1">
      <c r="B2577" s="6" t="s">
        <v>364</v>
      </c>
      <c r="C2577" s="6" t="s">
        <v>365</v>
      </c>
      <c r="D2577" s="18">
        <v>407.53300000000002</v>
      </c>
      <c r="E2577" s="18">
        <v>3.73021</v>
      </c>
      <c r="F2577" s="23">
        <v>440.4</v>
      </c>
      <c r="G2577" s="18">
        <v>5.8506400000000003</v>
      </c>
      <c r="H2577" s="18">
        <v>614.16700000000003</v>
      </c>
      <c r="I2577" s="18">
        <v>29.666699999999999</v>
      </c>
      <c r="J2577" s="23">
        <v>761.16700000000003</v>
      </c>
      <c r="K2577" s="18">
        <v>33.249299999999998</v>
      </c>
      <c r="L2577" s="18">
        <f t="shared" si="40"/>
        <v>1.7283537693006359</v>
      </c>
    </row>
    <row r="2578" spans="2:12" s="6" customFormat="1">
      <c r="B2578" s="6" t="s">
        <v>488</v>
      </c>
      <c r="C2578" s="6" t="s">
        <v>489</v>
      </c>
      <c r="D2578" s="18">
        <v>161.53299999999999</v>
      </c>
      <c r="E2578" s="18">
        <v>6.3677099999999998</v>
      </c>
      <c r="F2578" s="23">
        <v>161.6</v>
      </c>
      <c r="G2578" s="18">
        <v>4.2442099999999998</v>
      </c>
      <c r="H2578" s="18">
        <v>235</v>
      </c>
      <c r="I2578" s="18">
        <v>9.9289100000000001</v>
      </c>
      <c r="J2578" s="23">
        <v>280.3</v>
      </c>
      <c r="K2578" s="18">
        <v>18.520900000000001</v>
      </c>
      <c r="L2578" s="18">
        <f t="shared" si="40"/>
        <v>1.7345297029702971</v>
      </c>
    </row>
    <row r="2579" spans="2:12" s="6" customFormat="1">
      <c r="B2579" s="6" t="s">
        <v>1351</v>
      </c>
      <c r="C2579" s="6" t="s">
        <v>1352</v>
      </c>
      <c r="D2579" s="18">
        <v>157.767</v>
      </c>
      <c r="E2579" s="18">
        <v>4.6390900000000004</v>
      </c>
      <c r="F2579" s="23">
        <v>151.267</v>
      </c>
      <c r="G2579" s="18">
        <v>17.669799999999999</v>
      </c>
      <c r="H2579" s="18">
        <v>264.56700000000001</v>
      </c>
      <c r="I2579" s="18">
        <v>5.3492499999999996</v>
      </c>
      <c r="J2579" s="23">
        <v>262.46699999999998</v>
      </c>
      <c r="K2579" s="18">
        <v>10.3895</v>
      </c>
      <c r="L2579" s="18">
        <f t="shared" si="40"/>
        <v>1.7351239860643761</v>
      </c>
    </row>
    <row r="2580" spans="2:12" s="6" customFormat="1">
      <c r="B2580" s="6" t="s">
        <v>554</v>
      </c>
      <c r="C2580" s="6" t="s">
        <v>555</v>
      </c>
      <c r="D2580" s="18">
        <v>177.96700000000001</v>
      </c>
      <c r="E2580" s="18">
        <v>5.7073999999999998</v>
      </c>
      <c r="F2580" s="23">
        <v>178.267</v>
      </c>
      <c r="G2580" s="18">
        <v>3.0861700000000001</v>
      </c>
      <c r="H2580" s="18">
        <v>239.833</v>
      </c>
      <c r="I2580" s="18">
        <v>13.704700000000001</v>
      </c>
      <c r="J2580" s="23">
        <v>309.8</v>
      </c>
      <c r="K2580" s="18">
        <v>21.6083</v>
      </c>
      <c r="L2580" s="18">
        <f t="shared" si="40"/>
        <v>1.7378426741909609</v>
      </c>
    </row>
    <row r="2581" spans="2:12" s="6" customFormat="1">
      <c r="B2581" s="6" t="s">
        <v>1359</v>
      </c>
      <c r="C2581" s="6" t="s">
        <v>1360</v>
      </c>
      <c r="D2581" s="18">
        <v>252.833</v>
      </c>
      <c r="E2581" s="18">
        <v>26.664100000000001</v>
      </c>
      <c r="F2581" s="23">
        <v>237.56700000000001</v>
      </c>
      <c r="G2581" s="18">
        <v>27.188800000000001</v>
      </c>
      <c r="H2581" s="18">
        <v>426.267</v>
      </c>
      <c r="I2581" s="18">
        <v>37.7455</v>
      </c>
      <c r="J2581" s="23">
        <v>413.16699999999997</v>
      </c>
      <c r="K2581" s="18">
        <v>31.570799999999998</v>
      </c>
      <c r="L2581" s="18">
        <f t="shared" si="40"/>
        <v>1.7391599001544826</v>
      </c>
    </row>
    <row r="2582" spans="2:12" s="6" customFormat="1">
      <c r="B2582" s="6" t="s">
        <v>1332</v>
      </c>
      <c r="C2582" s="6" t="s">
        <v>1333</v>
      </c>
      <c r="D2582" s="18">
        <v>155.5</v>
      </c>
      <c r="E2582" s="18">
        <v>8.5609599999999997</v>
      </c>
      <c r="F2582" s="23">
        <v>154.30000000000001</v>
      </c>
      <c r="G2582" s="18">
        <v>3.8279700000000001</v>
      </c>
      <c r="H2582" s="18">
        <v>260.3</v>
      </c>
      <c r="I2582" s="18">
        <v>8.8047299999999993</v>
      </c>
      <c r="J2582" s="23">
        <v>268.56700000000001</v>
      </c>
      <c r="K2582" s="18">
        <v>12.8361</v>
      </c>
      <c r="L2582" s="18">
        <f t="shared" si="40"/>
        <v>1.7405508749189889</v>
      </c>
    </row>
    <row r="2583" spans="2:12" s="6" customFormat="1">
      <c r="B2583" s="6" t="s">
        <v>249</v>
      </c>
      <c r="C2583" s="6" t="s">
        <v>250</v>
      </c>
      <c r="D2583" s="18">
        <v>1885.43</v>
      </c>
      <c r="E2583" s="18">
        <v>107.474</v>
      </c>
      <c r="F2583" s="23">
        <v>2040.3</v>
      </c>
      <c r="G2583" s="18">
        <v>102.307</v>
      </c>
      <c r="H2583" s="18">
        <v>3644.27</v>
      </c>
      <c r="I2583" s="18">
        <v>154.28</v>
      </c>
      <c r="J2583" s="23">
        <v>3555.57</v>
      </c>
      <c r="K2583" s="18">
        <v>106.523</v>
      </c>
      <c r="L2583" s="18">
        <f t="shared" si="40"/>
        <v>1.7426701955594768</v>
      </c>
    </row>
    <row r="2584" spans="2:12" s="6" customFormat="1">
      <c r="B2584" s="27" t="s">
        <v>198</v>
      </c>
      <c r="C2584" s="6" t="s">
        <v>199</v>
      </c>
      <c r="D2584" s="18">
        <v>742.66700000000003</v>
      </c>
      <c r="E2584" s="18">
        <v>22.994900000000001</v>
      </c>
      <c r="F2584" s="23">
        <v>890.83299999999997</v>
      </c>
      <c r="G2584" s="18">
        <v>62.131799999999998</v>
      </c>
      <c r="H2584" s="18">
        <v>1419.37</v>
      </c>
      <c r="I2584" s="18">
        <v>146.21100000000001</v>
      </c>
      <c r="J2584" s="23">
        <v>1554.93</v>
      </c>
      <c r="K2584" s="18">
        <v>96.8202</v>
      </c>
      <c r="L2584" s="18">
        <f t="shared" si="40"/>
        <v>1.7454786699639553</v>
      </c>
    </row>
    <row r="2585" spans="2:12" s="6" customFormat="1">
      <c r="B2585" s="6" t="s">
        <v>354</v>
      </c>
      <c r="C2585" s="6" t="s">
        <v>355</v>
      </c>
      <c r="D2585" s="18">
        <v>240.06700000000001</v>
      </c>
      <c r="E2585" s="18">
        <v>8.7940000000000005</v>
      </c>
      <c r="F2585" s="23">
        <v>257.3</v>
      </c>
      <c r="G2585" s="18">
        <v>6.4080700000000004</v>
      </c>
      <c r="H2585" s="18">
        <v>374.9</v>
      </c>
      <c r="I2585" s="18">
        <v>17.406099999999999</v>
      </c>
      <c r="J2585" s="23">
        <v>449.233</v>
      </c>
      <c r="K2585" s="18">
        <v>20.4803</v>
      </c>
      <c r="L2585" s="18">
        <f t="shared" si="40"/>
        <v>1.7459502526233968</v>
      </c>
    </row>
    <row r="2586" spans="2:12" s="6" customFormat="1">
      <c r="B2586" s="6" t="s">
        <v>312</v>
      </c>
      <c r="C2586" s="6" t="s">
        <v>313</v>
      </c>
      <c r="D2586" s="18">
        <v>195.733</v>
      </c>
      <c r="E2586" s="18">
        <v>3.1317400000000002</v>
      </c>
      <c r="F2586" s="23">
        <v>218.06700000000001</v>
      </c>
      <c r="G2586" s="18">
        <v>7.3462800000000001</v>
      </c>
      <c r="H2586" s="18">
        <v>310.8</v>
      </c>
      <c r="I2586" s="18">
        <v>13.8134</v>
      </c>
      <c r="J2586" s="23">
        <v>381.06700000000001</v>
      </c>
      <c r="K2586" s="18">
        <v>18.046500000000002</v>
      </c>
      <c r="L2586" s="18">
        <f t="shared" si="40"/>
        <v>1.7474766929429946</v>
      </c>
    </row>
    <row r="2587" spans="2:12" s="6" customFormat="1">
      <c r="B2587" s="6" t="s">
        <v>1733</v>
      </c>
      <c r="C2587" s="6" t="s">
        <v>1734</v>
      </c>
      <c r="D2587" s="18">
        <v>429.83300000000003</v>
      </c>
      <c r="E2587" s="18">
        <v>55.811399999999999</v>
      </c>
      <c r="F2587" s="23">
        <v>346.36700000000002</v>
      </c>
      <c r="G2587" s="18">
        <v>30.503599999999999</v>
      </c>
      <c r="H2587" s="18">
        <v>618.46699999999998</v>
      </c>
      <c r="I2587" s="18">
        <v>14.0352</v>
      </c>
      <c r="J2587" s="23">
        <v>606.13300000000004</v>
      </c>
      <c r="K2587" s="18">
        <v>11.787599999999999</v>
      </c>
      <c r="L2587" s="18">
        <f t="shared" si="40"/>
        <v>1.7499732942226021</v>
      </c>
    </row>
    <row r="2588" spans="2:12" s="6" customFormat="1">
      <c r="B2588" s="6" t="s">
        <v>386</v>
      </c>
      <c r="C2588" s="6" t="s">
        <v>387</v>
      </c>
      <c r="D2588" s="18">
        <v>320.7</v>
      </c>
      <c r="E2588" s="18">
        <v>3.7403200000000001</v>
      </c>
      <c r="F2588" s="23">
        <v>331.96699999999998</v>
      </c>
      <c r="G2588" s="18">
        <v>16.845300000000002</v>
      </c>
      <c r="H2588" s="18">
        <v>499.767</v>
      </c>
      <c r="I2588" s="18">
        <v>23.4358</v>
      </c>
      <c r="J2588" s="23">
        <v>581.36699999999996</v>
      </c>
      <c r="K2588" s="18">
        <v>13.360900000000001</v>
      </c>
      <c r="L2588" s="18">
        <f t="shared" si="40"/>
        <v>1.7512794946485644</v>
      </c>
    </row>
    <row r="2589" spans="2:12" s="6" customFormat="1">
      <c r="B2589" s="6" t="s">
        <v>1432</v>
      </c>
      <c r="C2589" s="6" t="s">
        <v>1433</v>
      </c>
      <c r="D2589" s="18">
        <v>185.06700000000001</v>
      </c>
      <c r="E2589" s="18">
        <v>14.994899999999999</v>
      </c>
      <c r="F2589" s="23">
        <v>167.43299999999999</v>
      </c>
      <c r="G2589" s="18">
        <v>11.129300000000001</v>
      </c>
      <c r="H2589" s="18">
        <v>292.06700000000001</v>
      </c>
      <c r="I2589" s="18">
        <v>3.8843000000000001</v>
      </c>
      <c r="J2589" s="23">
        <v>293.43299999999999</v>
      </c>
      <c r="K2589" s="18">
        <v>20.152000000000001</v>
      </c>
      <c r="L2589" s="18">
        <f t="shared" si="40"/>
        <v>1.7525398218989088</v>
      </c>
    </row>
    <row r="2590" spans="2:12" s="6" customFormat="1">
      <c r="B2590" s="6" t="s">
        <v>408</v>
      </c>
      <c r="C2590" s="6" t="s">
        <v>409</v>
      </c>
      <c r="D2590" s="18">
        <v>586.70000000000005</v>
      </c>
      <c r="E2590" s="18">
        <v>39.126600000000003</v>
      </c>
      <c r="F2590" s="23">
        <v>611.5</v>
      </c>
      <c r="G2590" s="18">
        <v>34.511499999999998</v>
      </c>
      <c r="H2590" s="18">
        <v>859.46699999999998</v>
      </c>
      <c r="I2590" s="18">
        <v>56.816000000000003</v>
      </c>
      <c r="J2590" s="23">
        <v>1074.23</v>
      </c>
      <c r="K2590" s="18">
        <v>44.411900000000003</v>
      </c>
      <c r="L2590" s="18">
        <f t="shared" si="40"/>
        <v>1.7567130008176615</v>
      </c>
    </row>
    <row r="2591" spans="2:12" s="6" customFormat="1">
      <c r="B2591" s="6" t="s">
        <v>1572</v>
      </c>
      <c r="C2591" s="6" t="s">
        <v>1573</v>
      </c>
      <c r="D2591" s="18">
        <v>484.06700000000001</v>
      </c>
      <c r="E2591" s="18">
        <v>34.665799999999997</v>
      </c>
      <c r="F2591" s="23">
        <v>391.2</v>
      </c>
      <c r="G2591" s="18">
        <v>9.00685</v>
      </c>
      <c r="H2591" s="18">
        <v>769.86699999999996</v>
      </c>
      <c r="I2591" s="18">
        <v>8.9361300000000004</v>
      </c>
      <c r="J2591" s="23">
        <v>688.23299999999995</v>
      </c>
      <c r="K2591" s="18">
        <v>23.1678</v>
      </c>
      <c r="L2591" s="18">
        <f t="shared" si="40"/>
        <v>1.7592868098159509</v>
      </c>
    </row>
    <row r="2592" spans="2:12" s="6" customFormat="1">
      <c r="B2592" s="6" t="s">
        <v>63</v>
      </c>
      <c r="C2592" s="6" t="s">
        <v>296</v>
      </c>
      <c r="D2592" s="18">
        <v>159.333</v>
      </c>
      <c r="E2592" s="18">
        <v>6.3357000000000001</v>
      </c>
      <c r="F2592" s="23">
        <v>176.233</v>
      </c>
      <c r="G2592" s="18">
        <v>10.425700000000001</v>
      </c>
      <c r="H2592" s="18">
        <v>267.43299999999999</v>
      </c>
      <c r="I2592" s="18">
        <v>20.0242</v>
      </c>
      <c r="J2592" s="23">
        <v>310.733</v>
      </c>
      <c r="K2592" s="18">
        <v>14.4049</v>
      </c>
      <c r="L2592" s="18">
        <f t="shared" si="40"/>
        <v>1.7631941804315878</v>
      </c>
    </row>
    <row r="2593" spans="2:12" s="6" customFormat="1">
      <c r="B2593" s="6" t="s">
        <v>207</v>
      </c>
      <c r="C2593" s="6" t="s">
        <v>208</v>
      </c>
      <c r="D2593" s="18">
        <v>506.06700000000001</v>
      </c>
      <c r="E2593" s="18">
        <v>29.102900000000002</v>
      </c>
      <c r="F2593" s="23">
        <v>597.93299999999999</v>
      </c>
      <c r="G2593" s="18">
        <v>47.840200000000003</v>
      </c>
      <c r="H2593" s="18">
        <v>955.96699999999998</v>
      </c>
      <c r="I2593" s="18">
        <v>85.840999999999994</v>
      </c>
      <c r="J2593" s="23">
        <v>1054.97</v>
      </c>
      <c r="K2593" s="18">
        <v>46.736899999999999</v>
      </c>
      <c r="L2593" s="18">
        <f t="shared" si="40"/>
        <v>1.7643615589037569</v>
      </c>
    </row>
    <row r="2594" spans="2:12" s="6" customFormat="1">
      <c r="B2594" s="6" t="s">
        <v>155</v>
      </c>
      <c r="C2594" s="6" t="s">
        <v>156</v>
      </c>
      <c r="D2594" s="18">
        <v>519.53300000000002</v>
      </c>
      <c r="E2594" s="18">
        <v>24.3673</v>
      </c>
      <c r="F2594" s="23">
        <v>669.7</v>
      </c>
      <c r="G2594" s="18">
        <v>60.713299999999997</v>
      </c>
      <c r="H2594" s="18">
        <v>1007.73</v>
      </c>
      <c r="I2594" s="18">
        <v>75.288700000000006</v>
      </c>
      <c r="J2594" s="23">
        <v>1181.93</v>
      </c>
      <c r="K2594" s="18">
        <v>101.11</v>
      </c>
      <c r="L2594" s="18">
        <f t="shared" si="40"/>
        <v>1.7648648648648648</v>
      </c>
    </row>
    <row r="2595" spans="2:12" s="6" customFormat="1">
      <c r="B2595" s="6" t="s">
        <v>320</v>
      </c>
      <c r="C2595" s="6" t="s">
        <v>321</v>
      </c>
      <c r="D2595" s="18">
        <v>154.733</v>
      </c>
      <c r="E2595" s="18">
        <v>2.0333299999999999</v>
      </c>
      <c r="F2595" s="23">
        <v>160.69999999999999</v>
      </c>
      <c r="G2595" s="18">
        <v>4.4117300000000004</v>
      </c>
      <c r="H2595" s="18">
        <v>261</v>
      </c>
      <c r="I2595" s="18">
        <v>16.947700000000001</v>
      </c>
      <c r="J2595" s="23">
        <v>283.733</v>
      </c>
      <c r="K2595" s="18">
        <v>26.226299999999998</v>
      </c>
      <c r="L2595" s="18">
        <f t="shared" si="40"/>
        <v>1.7656067205973867</v>
      </c>
    </row>
    <row r="2596" spans="2:12" s="6" customFormat="1">
      <c r="B2596" s="6" t="s">
        <v>1389</v>
      </c>
      <c r="C2596" s="6" t="s">
        <v>1390</v>
      </c>
      <c r="D2596" s="18">
        <v>316.46699999999998</v>
      </c>
      <c r="E2596" s="18">
        <v>15.6053</v>
      </c>
      <c r="F2596" s="23">
        <v>275.267</v>
      </c>
      <c r="G2596" s="18">
        <v>20.4177</v>
      </c>
      <c r="H2596" s="18">
        <v>567.66700000000003</v>
      </c>
      <c r="I2596" s="18">
        <v>34.999499999999998</v>
      </c>
      <c r="J2596" s="23">
        <v>486.9</v>
      </c>
      <c r="K2596" s="18">
        <v>6.6493099999999998</v>
      </c>
      <c r="L2596" s="18">
        <f t="shared" si="40"/>
        <v>1.7688280832791434</v>
      </c>
    </row>
    <row r="2597" spans="2:12" s="6" customFormat="1">
      <c r="B2597" s="6" t="s">
        <v>1533</v>
      </c>
      <c r="C2597" s="6" t="s">
        <v>1534</v>
      </c>
      <c r="D2597" s="18">
        <v>1663.53</v>
      </c>
      <c r="E2597" s="18">
        <v>146.142</v>
      </c>
      <c r="F2597" s="23">
        <v>1455.53</v>
      </c>
      <c r="G2597" s="18">
        <v>101.066</v>
      </c>
      <c r="H2597" s="18">
        <v>2383.73</v>
      </c>
      <c r="I2597" s="18">
        <v>94.844800000000006</v>
      </c>
      <c r="J2597" s="23">
        <v>2578.4</v>
      </c>
      <c r="K2597" s="18">
        <v>167.959</v>
      </c>
      <c r="L2597" s="18">
        <f t="shared" si="40"/>
        <v>1.7714509491388017</v>
      </c>
    </row>
    <row r="2598" spans="2:12" s="6" customFormat="1">
      <c r="B2598" s="6" t="s">
        <v>1683</v>
      </c>
      <c r="C2598" s="6" t="s">
        <v>1684</v>
      </c>
      <c r="D2598" s="18">
        <v>2747.03</v>
      </c>
      <c r="E2598" s="18">
        <v>96.961699999999993</v>
      </c>
      <c r="F2598" s="23">
        <v>2198.87</v>
      </c>
      <c r="G2598" s="18">
        <v>41.013199999999998</v>
      </c>
      <c r="H2598" s="18">
        <v>4051.47</v>
      </c>
      <c r="I2598" s="18">
        <v>143.11199999999999</v>
      </c>
      <c r="J2598" s="23">
        <v>3906.13</v>
      </c>
      <c r="K2598" s="18">
        <v>61.979599999999998</v>
      </c>
      <c r="L2598" s="18">
        <f t="shared" si="40"/>
        <v>1.7764260733922426</v>
      </c>
    </row>
    <row r="2599" spans="2:12" s="6" customFormat="1">
      <c r="B2599" s="6" t="s">
        <v>1402</v>
      </c>
      <c r="C2599" s="6" t="s">
        <v>1403</v>
      </c>
      <c r="D2599" s="18">
        <v>447.8</v>
      </c>
      <c r="E2599" s="18">
        <v>11.0639</v>
      </c>
      <c r="F2599" s="23">
        <v>369.63299999999998</v>
      </c>
      <c r="G2599" s="18">
        <v>14.370799999999999</v>
      </c>
      <c r="H2599" s="18">
        <v>747.93299999999999</v>
      </c>
      <c r="I2599" s="18">
        <v>27.192699999999999</v>
      </c>
      <c r="J2599" s="23">
        <v>656.8</v>
      </c>
      <c r="K2599" s="18">
        <v>41.188899999999997</v>
      </c>
      <c r="L2599" s="18">
        <f t="shared" si="40"/>
        <v>1.7768976254825732</v>
      </c>
    </row>
    <row r="2600" spans="2:12" s="6" customFormat="1">
      <c r="B2600" s="6" t="s">
        <v>243</v>
      </c>
      <c r="C2600" s="6" t="s">
        <v>244</v>
      </c>
      <c r="D2600" s="18">
        <v>349.03300000000002</v>
      </c>
      <c r="E2600" s="18">
        <v>9.5732800000000005</v>
      </c>
      <c r="F2600" s="23">
        <v>400.3</v>
      </c>
      <c r="G2600" s="18">
        <v>14.8637</v>
      </c>
      <c r="H2600" s="18">
        <v>605.13300000000004</v>
      </c>
      <c r="I2600" s="18">
        <v>85.032300000000006</v>
      </c>
      <c r="J2600" s="23">
        <v>711.56700000000001</v>
      </c>
      <c r="K2600" s="18">
        <v>45.407699999999998</v>
      </c>
      <c r="L2600" s="18">
        <f t="shared" si="40"/>
        <v>1.7775843117661754</v>
      </c>
    </row>
    <row r="2601" spans="2:12" s="6" customFormat="1">
      <c r="B2601" s="6" t="s">
        <v>63</v>
      </c>
      <c r="C2601" s="6" t="s">
        <v>1488</v>
      </c>
      <c r="D2601" s="18">
        <v>1396.1</v>
      </c>
      <c r="E2601" s="18">
        <v>59.877600000000001</v>
      </c>
      <c r="F2601" s="23">
        <v>1150.0999999999999</v>
      </c>
      <c r="G2601" s="18">
        <v>49.417499999999997</v>
      </c>
      <c r="H2601" s="18">
        <v>2313.5</v>
      </c>
      <c r="I2601" s="18">
        <v>82.593400000000003</v>
      </c>
      <c r="J2601" s="23">
        <v>2048</v>
      </c>
      <c r="K2601" s="18">
        <v>96.043499999999995</v>
      </c>
      <c r="L2601" s="18">
        <f t="shared" si="40"/>
        <v>1.7807147204590907</v>
      </c>
    </row>
    <row r="2602" spans="2:12" s="6" customFormat="1">
      <c r="B2602" s="6" t="s">
        <v>1665</v>
      </c>
      <c r="C2602" s="6" t="s">
        <v>1666</v>
      </c>
      <c r="D2602" s="18">
        <v>123.8</v>
      </c>
      <c r="E2602" s="18">
        <v>4.3405100000000001</v>
      </c>
      <c r="F2602" s="23">
        <v>104.133</v>
      </c>
      <c r="G2602" s="18">
        <v>2.1073900000000001</v>
      </c>
      <c r="H2602" s="18">
        <v>169.167</v>
      </c>
      <c r="I2602" s="18">
        <v>3.9396800000000001</v>
      </c>
      <c r="J2602" s="23">
        <v>185.46700000000001</v>
      </c>
      <c r="K2602" s="18">
        <v>5.0150899999999998</v>
      </c>
      <c r="L2602" s="18">
        <f t="shared" si="40"/>
        <v>1.7810588382165118</v>
      </c>
    </row>
    <row r="2603" spans="2:12" s="6" customFormat="1">
      <c r="B2603" s="6" t="s">
        <v>179</v>
      </c>
      <c r="C2603" s="6" t="s">
        <v>180</v>
      </c>
      <c r="D2603" s="18">
        <v>386.8</v>
      </c>
      <c r="E2603" s="18">
        <v>28.319400000000002</v>
      </c>
      <c r="F2603" s="23">
        <v>533.6</v>
      </c>
      <c r="G2603" s="18">
        <v>36.425899999999999</v>
      </c>
      <c r="H2603" s="18">
        <v>591.33299999999997</v>
      </c>
      <c r="I2603" s="18">
        <v>86.936999999999998</v>
      </c>
      <c r="J2603" s="23">
        <v>950.53300000000002</v>
      </c>
      <c r="K2603" s="18">
        <v>114.726</v>
      </c>
      <c r="L2603" s="18">
        <f t="shared" si="40"/>
        <v>1.7813586956521739</v>
      </c>
    </row>
    <row r="2604" spans="2:12" s="6" customFormat="1">
      <c r="B2604" s="6" t="s">
        <v>659</v>
      </c>
      <c r="C2604" s="6" t="s">
        <v>660</v>
      </c>
      <c r="D2604" s="18">
        <v>743.06700000000001</v>
      </c>
      <c r="E2604" s="18">
        <v>41.234099999999998</v>
      </c>
      <c r="F2604" s="23">
        <v>617.6</v>
      </c>
      <c r="G2604" s="18">
        <v>9.0643999999999991</v>
      </c>
      <c r="H2604" s="18">
        <v>970.63300000000004</v>
      </c>
      <c r="I2604" s="18">
        <v>25.283000000000001</v>
      </c>
      <c r="J2604" s="23">
        <v>1101.43</v>
      </c>
      <c r="K2604" s="18">
        <v>70.394900000000007</v>
      </c>
      <c r="L2604" s="18">
        <f t="shared" si="40"/>
        <v>1.7834034974093265</v>
      </c>
    </row>
    <row r="2605" spans="2:12" s="6" customFormat="1">
      <c r="B2605" s="6" t="s">
        <v>1313</v>
      </c>
      <c r="C2605" s="6" t="s">
        <v>1314</v>
      </c>
      <c r="D2605" s="18">
        <v>152.69999999999999</v>
      </c>
      <c r="E2605" s="18">
        <v>10.020099999999999</v>
      </c>
      <c r="F2605" s="23">
        <v>140.56700000000001</v>
      </c>
      <c r="G2605" s="18">
        <v>4.8388499999999999</v>
      </c>
      <c r="H2605" s="18">
        <v>292.43299999999999</v>
      </c>
      <c r="I2605" s="18">
        <v>21.748999999999999</v>
      </c>
      <c r="J2605" s="23">
        <v>251.733</v>
      </c>
      <c r="K2605" s="18">
        <v>5.1952999999999996</v>
      </c>
      <c r="L2605" s="18">
        <f t="shared" si="40"/>
        <v>1.7908399553237957</v>
      </c>
    </row>
    <row r="2606" spans="2:12" s="6" customFormat="1">
      <c r="B2606" s="6" t="s">
        <v>897</v>
      </c>
      <c r="C2606" s="6" t="s">
        <v>898</v>
      </c>
      <c r="D2606" s="18">
        <v>790.86699999999996</v>
      </c>
      <c r="E2606" s="18">
        <v>85.934700000000007</v>
      </c>
      <c r="F2606" s="23">
        <v>738.9</v>
      </c>
      <c r="G2606" s="18">
        <v>85.980900000000005</v>
      </c>
      <c r="H2606" s="18">
        <v>1430.73</v>
      </c>
      <c r="I2606" s="18">
        <v>36.569400000000002</v>
      </c>
      <c r="J2606" s="23">
        <v>1326.37</v>
      </c>
      <c r="K2606" s="18">
        <v>40.774799999999999</v>
      </c>
      <c r="L2606" s="18">
        <f t="shared" si="40"/>
        <v>1.7950602246582756</v>
      </c>
    </row>
    <row r="2607" spans="2:12" s="6" customFormat="1">
      <c r="B2607" s="6" t="s">
        <v>1301</v>
      </c>
      <c r="C2607" s="6" t="s">
        <v>1302</v>
      </c>
      <c r="D2607" s="18">
        <v>896.03300000000002</v>
      </c>
      <c r="E2607" s="18">
        <v>72.110200000000006</v>
      </c>
      <c r="F2607" s="23">
        <v>787.86699999999996</v>
      </c>
      <c r="G2607" s="18">
        <v>48.3127</v>
      </c>
      <c r="H2607" s="18">
        <v>1597.23</v>
      </c>
      <c r="I2607" s="18">
        <v>101.89</v>
      </c>
      <c r="J2607" s="23">
        <v>1423.23</v>
      </c>
      <c r="K2607" s="18">
        <v>104.88800000000001</v>
      </c>
      <c r="L2607" s="18">
        <f t="shared" si="40"/>
        <v>1.806434334729085</v>
      </c>
    </row>
    <row r="2608" spans="2:12" s="6" customFormat="1">
      <c r="B2608" s="6" t="s">
        <v>171</v>
      </c>
      <c r="C2608" s="6" t="s">
        <v>172</v>
      </c>
      <c r="D2608" s="18">
        <v>142.233</v>
      </c>
      <c r="E2608" s="18">
        <v>4.2246600000000001</v>
      </c>
      <c r="F2608" s="23">
        <v>152.13300000000001</v>
      </c>
      <c r="G2608" s="18">
        <v>5.22058</v>
      </c>
      <c r="H2608" s="18">
        <v>343.86700000000002</v>
      </c>
      <c r="I2608" s="18">
        <v>32.441200000000002</v>
      </c>
      <c r="J2608" s="23">
        <v>275</v>
      </c>
      <c r="K2608" s="18">
        <v>11.6065</v>
      </c>
      <c r="L2608" s="18">
        <f t="shared" si="40"/>
        <v>1.807628851071102</v>
      </c>
    </row>
    <row r="2609" spans="2:12" s="6" customFormat="1">
      <c r="B2609" s="6" t="s">
        <v>1365</v>
      </c>
      <c r="C2609" s="6" t="s">
        <v>1366</v>
      </c>
      <c r="D2609" s="18">
        <v>515.79999999999995</v>
      </c>
      <c r="E2609" s="18">
        <v>51.898699999999998</v>
      </c>
      <c r="F2609" s="23">
        <v>502.2</v>
      </c>
      <c r="G2609" s="18">
        <v>51.432699999999997</v>
      </c>
      <c r="H2609" s="18">
        <v>780.13300000000004</v>
      </c>
      <c r="I2609" s="18">
        <v>57.883200000000002</v>
      </c>
      <c r="J2609" s="23">
        <v>908.1</v>
      </c>
      <c r="K2609" s="18">
        <v>61.246299999999998</v>
      </c>
      <c r="L2609" s="18">
        <f t="shared" si="40"/>
        <v>1.8082437275985663</v>
      </c>
    </row>
    <row r="2610" spans="2:12" s="6" customFormat="1">
      <c r="B2610" s="6" t="s">
        <v>273</v>
      </c>
      <c r="C2610" s="6" t="s">
        <v>274</v>
      </c>
      <c r="D2610" s="18">
        <v>430.7</v>
      </c>
      <c r="E2610" s="18">
        <v>19.3</v>
      </c>
      <c r="F2610" s="23">
        <v>456.33300000000003</v>
      </c>
      <c r="G2610" s="18">
        <v>21.210899999999999</v>
      </c>
      <c r="H2610" s="18">
        <v>781.46699999999998</v>
      </c>
      <c r="I2610" s="18">
        <v>60.574399999999997</v>
      </c>
      <c r="J2610" s="23">
        <v>827.13300000000004</v>
      </c>
      <c r="K2610" s="18">
        <v>13.6463</v>
      </c>
      <c r="L2610" s="18">
        <f t="shared" si="40"/>
        <v>1.8125645088126434</v>
      </c>
    </row>
    <row r="2611" spans="2:12" s="6" customFormat="1">
      <c r="B2611" s="6" t="s">
        <v>350</v>
      </c>
      <c r="C2611" s="6" t="s">
        <v>351</v>
      </c>
      <c r="D2611" s="18">
        <v>682.13300000000004</v>
      </c>
      <c r="E2611" s="18">
        <v>40.935600000000001</v>
      </c>
      <c r="F2611" s="23">
        <v>707.8</v>
      </c>
      <c r="G2611" s="18">
        <v>7</v>
      </c>
      <c r="H2611" s="18">
        <v>1082.67</v>
      </c>
      <c r="I2611" s="18">
        <v>31.1189</v>
      </c>
      <c r="J2611" s="23">
        <v>1283.2</v>
      </c>
      <c r="K2611" s="18">
        <v>60.675699999999999</v>
      </c>
      <c r="L2611" s="18">
        <f t="shared" si="40"/>
        <v>1.8129415089008196</v>
      </c>
    </row>
    <row r="2612" spans="2:12" s="6" customFormat="1">
      <c r="B2612" s="6" t="s">
        <v>1651</v>
      </c>
      <c r="C2612" s="6" t="s">
        <v>1652</v>
      </c>
      <c r="D2612" s="18">
        <v>1495.43</v>
      </c>
      <c r="E2612" s="18">
        <v>211.958</v>
      </c>
      <c r="F2612" s="23">
        <v>1158.57</v>
      </c>
      <c r="G2612" s="18">
        <v>155.39599999999999</v>
      </c>
      <c r="H2612" s="18">
        <v>2353.9</v>
      </c>
      <c r="I2612" s="18">
        <v>189.15199999999999</v>
      </c>
      <c r="J2612" s="23">
        <v>2102.4699999999998</v>
      </c>
      <c r="K2612" s="18">
        <v>37.820399999999999</v>
      </c>
      <c r="L2612" s="18">
        <f t="shared" si="40"/>
        <v>1.814711238854795</v>
      </c>
    </row>
    <row r="2613" spans="2:12" s="6" customFormat="1">
      <c r="B2613" s="6" t="s">
        <v>213</v>
      </c>
      <c r="C2613" s="6" t="s">
        <v>214</v>
      </c>
      <c r="D2613" s="18">
        <v>355.03300000000002</v>
      </c>
      <c r="E2613" s="18">
        <v>10.6692</v>
      </c>
      <c r="F2613" s="23">
        <v>385.63299999999998</v>
      </c>
      <c r="G2613" s="18">
        <v>46.944000000000003</v>
      </c>
      <c r="H2613" s="18">
        <v>730.5</v>
      </c>
      <c r="I2613" s="18">
        <v>46.320900000000002</v>
      </c>
      <c r="J2613" s="23">
        <v>699.9</v>
      </c>
      <c r="K2613" s="18">
        <v>75.200800000000001</v>
      </c>
      <c r="L2613" s="18">
        <f t="shared" si="40"/>
        <v>1.8149380369418593</v>
      </c>
    </row>
    <row r="2614" spans="2:12" s="6" customFormat="1">
      <c r="B2614" s="6" t="s">
        <v>1402</v>
      </c>
      <c r="C2614" s="6" t="s">
        <v>1403</v>
      </c>
      <c r="D2614" s="18">
        <v>793.2</v>
      </c>
      <c r="E2614" s="18">
        <v>64.517499999999998</v>
      </c>
      <c r="F2614" s="23">
        <v>695.26700000000005</v>
      </c>
      <c r="G2614" s="18">
        <v>8.8214400000000008</v>
      </c>
      <c r="H2614" s="18">
        <v>1343.3</v>
      </c>
      <c r="I2614" s="18">
        <v>125.152</v>
      </c>
      <c r="J2614" s="23">
        <v>1263.57</v>
      </c>
      <c r="K2614" s="18">
        <v>87.756600000000006</v>
      </c>
      <c r="L2614" s="18">
        <f t="shared" si="40"/>
        <v>1.8173881400958192</v>
      </c>
    </row>
    <row r="2615" spans="2:12" s="6" customFormat="1">
      <c r="B2615" s="6" t="s">
        <v>1472</v>
      </c>
      <c r="C2615" s="6" t="s">
        <v>1473</v>
      </c>
      <c r="D2615" s="18">
        <v>518</v>
      </c>
      <c r="E2615" s="18">
        <v>24.586400000000001</v>
      </c>
      <c r="F2615" s="23">
        <v>435.33300000000003</v>
      </c>
      <c r="G2615" s="18">
        <v>27.323499999999999</v>
      </c>
      <c r="H2615" s="18">
        <v>833</v>
      </c>
      <c r="I2615" s="18">
        <v>79.507300000000001</v>
      </c>
      <c r="J2615" s="23">
        <v>793.7</v>
      </c>
      <c r="K2615" s="18">
        <v>56.9405</v>
      </c>
      <c r="L2615" s="18">
        <f t="shared" si="40"/>
        <v>1.8232020085773419</v>
      </c>
    </row>
    <row r="2616" spans="2:12" s="6" customFormat="1">
      <c r="B2616" s="6" t="s">
        <v>177</v>
      </c>
      <c r="C2616" s="6" t="s">
        <v>178</v>
      </c>
      <c r="D2616" s="18">
        <v>1831.53</v>
      </c>
      <c r="E2616" s="18">
        <v>171.66399999999999</v>
      </c>
      <c r="F2616" s="23">
        <v>2111.33</v>
      </c>
      <c r="G2616" s="18">
        <v>335.42700000000002</v>
      </c>
      <c r="H2616" s="18">
        <v>3898.8</v>
      </c>
      <c r="I2616" s="18">
        <v>416.613</v>
      </c>
      <c r="J2616" s="23">
        <v>3857.63</v>
      </c>
      <c r="K2616" s="18">
        <v>355.07100000000003</v>
      </c>
      <c r="L2616" s="18">
        <f t="shared" si="40"/>
        <v>1.8271089787006296</v>
      </c>
    </row>
    <row r="2617" spans="2:12" s="6" customFormat="1">
      <c r="B2617" s="6" t="s">
        <v>69</v>
      </c>
      <c r="C2617" s="6" t="s">
        <v>70</v>
      </c>
      <c r="D2617" s="18">
        <v>138.6</v>
      </c>
      <c r="E2617" s="18">
        <v>14.8042</v>
      </c>
      <c r="F2617" s="23">
        <v>136.63300000000001</v>
      </c>
      <c r="G2617" s="18">
        <v>3.2844799999999998</v>
      </c>
      <c r="H2617" s="18">
        <v>293.8</v>
      </c>
      <c r="I2617" s="18">
        <v>16.518599999999999</v>
      </c>
      <c r="J2617" s="23">
        <v>249.733</v>
      </c>
      <c r="K2617" s="18">
        <v>22.556899999999999</v>
      </c>
      <c r="L2617" s="18">
        <f t="shared" si="40"/>
        <v>1.8277648884237336</v>
      </c>
    </row>
    <row r="2618" spans="2:12" s="6" customFormat="1">
      <c r="B2618" s="6" t="s">
        <v>1285</v>
      </c>
      <c r="C2618" s="6" t="s">
        <v>1286</v>
      </c>
      <c r="D2618" s="18">
        <v>484.06700000000001</v>
      </c>
      <c r="E2618" s="18">
        <v>19.5227</v>
      </c>
      <c r="F2618" s="23">
        <v>444.8</v>
      </c>
      <c r="G2618" s="18">
        <v>11.8697</v>
      </c>
      <c r="H2618" s="18">
        <v>963.6</v>
      </c>
      <c r="I2618" s="18">
        <v>44.938899999999997</v>
      </c>
      <c r="J2618" s="23">
        <v>813.26700000000005</v>
      </c>
      <c r="K2618" s="18">
        <v>59.664700000000003</v>
      </c>
      <c r="L2618" s="18">
        <f t="shared" si="40"/>
        <v>1.8283880395683454</v>
      </c>
    </row>
    <row r="2619" spans="2:12" s="6" customFormat="1">
      <c r="B2619" s="6" t="s">
        <v>263</v>
      </c>
      <c r="C2619" s="6" t="s">
        <v>264</v>
      </c>
      <c r="D2619" s="18">
        <v>216.8</v>
      </c>
      <c r="E2619" s="18">
        <v>8.6025200000000002</v>
      </c>
      <c r="F2619" s="23">
        <v>240.167</v>
      </c>
      <c r="G2619" s="18">
        <v>10.8361</v>
      </c>
      <c r="H2619" s="18">
        <v>367.96699999999998</v>
      </c>
      <c r="I2619" s="18">
        <v>32.116100000000003</v>
      </c>
      <c r="J2619" s="23">
        <v>440.03300000000002</v>
      </c>
      <c r="K2619" s="18">
        <v>56.349600000000002</v>
      </c>
      <c r="L2619" s="18">
        <f t="shared" si="40"/>
        <v>1.8321959303318109</v>
      </c>
    </row>
    <row r="2620" spans="2:12" s="6" customFormat="1">
      <c r="B2620" s="6" t="s">
        <v>310</v>
      </c>
      <c r="C2620" s="6" t="s">
        <v>311</v>
      </c>
      <c r="D2620" s="18">
        <v>780.73299999999995</v>
      </c>
      <c r="E2620" s="18">
        <v>58.101700000000001</v>
      </c>
      <c r="F2620" s="23">
        <v>808.73299999999995</v>
      </c>
      <c r="G2620" s="18">
        <v>106.375</v>
      </c>
      <c r="H2620" s="18">
        <v>1344.4</v>
      </c>
      <c r="I2620" s="18">
        <v>116.339</v>
      </c>
      <c r="J2620" s="23">
        <v>1484</v>
      </c>
      <c r="K2620" s="18">
        <v>108.06399999999999</v>
      </c>
      <c r="L2620" s="18">
        <f t="shared" si="40"/>
        <v>1.8349690194415216</v>
      </c>
    </row>
    <row r="2621" spans="2:12" s="6" customFormat="1">
      <c r="B2621" s="6" t="s">
        <v>29</v>
      </c>
      <c r="C2621" s="6" t="s">
        <v>30</v>
      </c>
      <c r="D2621" s="18">
        <v>121.733</v>
      </c>
      <c r="E2621" s="18">
        <v>0.77531399999999995</v>
      </c>
      <c r="F2621" s="23">
        <v>116.1</v>
      </c>
      <c r="G2621" s="18">
        <v>4.2</v>
      </c>
      <c r="H2621" s="18">
        <v>261.7</v>
      </c>
      <c r="I2621" s="18">
        <v>9.8895599999999995</v>
      </c>
      <c r="J2621" s="23">
        <v>213.167</v>
      </c>
      <c r="K2621" s="18">
        <v>8.8348399999999998</v>
      </c>
      <c r="L2621" s="18">
        <f t="shared" si="40"/>
        <v>1.8360637381567615</v>
      </c>
    </row>
    <row r="2622" spans="2:12" s="6" customFormat="1">
      <c r="B2622" s="6" t="s">
        <v>1301</v>
      </c>
      <c r="C2622" s="6" t="s">
        <v>1302</v>
      </c>
      <c r="D2622" s="18">
        <v>2790.27</v>
      </c>
      <c r="E2622" s="18">
        <v>218.779</v>
      </c>
      <c r="F2622" s="23">
        <v>2508.33</v>
      </c>
      <c r="G2622" s="18">
        <v>176.57900000000001</v>
      </c>
      <c r="H2622" s="18">
        <v>5518.57</v>
      </c>
      <c r="I2622" s="18">
        <v>96.542900000000003</v>
      </c>
      <c r="J2622" s="23">
        <v>4614.03</v>
      </c>
      <c r="K2622" s="18">
        <v>226.32</v>
      </c>
      <c r="L2622" s="18">
        <f t="shared" si="40"/>
        <v>1.8394828431665688</v>
      </c>
    </row>
    <row r="2623" spans="2:12" s="6" customFormat="1">
      <c r="B2623" s="6" t="s">
        <v>181</v>
      </c>
      <c r="C2623" s="6" t="s">
        <v>182</v>
      </c>
      <c r="D2623" s="18">
        <v>496.267</v>
      </c>
      <c r="E2623" s="18">
        <v>44.848999999999997</v>
      </c>
      <c r="F2623" s="23">
        <v>538.9</v>
      </c>
      <c r="G2623" s="18">
        <v>25.066800000000001</v>
      </c>
      <c r="H2623" s="18">
        <v>1123.5</v>
      </c>
      <c r="I2623" s="18">
        <v>68.4161</v>
      </c>
      <c r="J2623" s="23">
        <v>991.7</v>
      </c>
      <c r="K2623" s="18">
        <v>50.066299999999998</v>
      </c>
      <c r="L2623" s="18">
        <f t="shared" si="40"/>
        <v>1.8402300983484878</v>
      </c>
    </row>
    <row r="2624" spans="2:12" s="6" customFormat="1">
      <c r="B2624" s="6" t="s">
        <v>144</v>
      </c>
      <c r="C2624" s="6" t="s">
        <v>145</v>
      </c>
      <c r="D2624" s="18">
        <v>157.63300000000001</v>
      </c>
      <c r="E2624" s="18">
        <v>3.83507</v>
      </c>
      <c r="F2624" s="23">
        <v>186.767</v>
      </c>
      <c r="G2624" s="18">
        <v>8.0158900000000006</v>
      </c>
      <c r="H2624" s="18">
        <v>254.833</v>
      </c>
      <c r="I2624" s="18">
        <v>10.9621</v>
      </c>
      <c r="J2624" s="23">
        <v>344.43299999999999</v>
      </c>
      <c r="K2624" s="18">
        <v>30.097899999999999</v>
      </c>
      <c r="L2624" s="18">
        <f t="shared" si="40"/>
        <v>1.8441855359886918</v>
      </c>
    </row>
    <row r="2625" spans="2:12" s="6" customFormat="1">
      <c r="B2625" s="6" t="s">
        <v>1542</v>
      </c>
      <c r="C2625" s="6" t="s">
        <v>1543</v>
      </c>
      <c r="D2625" s="18">
        <v>661.4</v>
      </c>
      <c r="E2625" s="18">
        <v>9.1784199999999991</v>
      </c>
      <c r="F2625" s="23">
        <v>527.46699999999998</v>
      </c>
      <c r="G2625" s="18">
        <v>22.576000000000001</v>
      </c>
      <c r="H2625" s="18">
        <v>1062.27</v>
      </c>
      <c r="I2625" s="18">
        <v>13.3079</v>
      </c>
      <c r="J2625" s="23">
        <v>974.73299999999995</v>
      </c>
      <c r="K2625" s="18">
        <v>84.648300000000006</v>
      </c>
      <c r="L2625" s="18">
        <f t="shared" si="40"/>
        <v>1.8479506774831411</v>
      </c>
    </row>
    <row r="2626" spans="2:12" s="6" customFormat="1">
      <c r="B2626" s="6" t="s">
        <v>1375</v>
      </c>
      <c r="C2626" s="6" t="s">
        <v>1376</v>
      </c>
      <c r="D2626" s="18">
        <v>1112.7</v>
      </c>
      <c r="E2626" s="18">
        <v>100.69</v>
      </c>
      <c r="F2626" s="23">
        <v>981.7</v>
      </c>
      <c r="G2626" s="18">
        <v>109.61799999999999</v>
      </c>
      <c r="H2626" s="18">
        <v>1918.43</v>
      </c>
      <c r="I2626" s="18">
        <v>123.071</v>
      </c>
      <c r="J2626" s="23">
        <v>1817.6</v>
      </c>
      <c r="K2626" s="18">
        <v>60.388800000000003</v>
      </c>
      <c r="L2626" s="18">
        <f t="shared" si="40"/>
        <v>1.8514821228481204</v>
      </c>
    </row>
    <row r="2627" spans="2:12" s="6" customFormat="1">
      <c r="B2627" s="6" t="s">
        <v>1324</v>
      </c>
      <c r="C2627" s="6" t="s">
        <v>1325</v>
      </c>
      <c r="D2627" s="18">
        <v>129.93299999999999</v>
      </c>
      <c r="E2627" s="18">
        <v>6.2027799999999997</v>
      </c>
      <c r="F2627" s="23">
        <v>128.36699999999999</v>
      </c>
      <c r="G2627" s="18">
        <v>3.2936000000000001</v>
      </c>
      <c r="H2627" s="18">
        <v>205.96700000000001</v>
      </c>
      <c r="I2627" s="18">
        <v>6.8421099999999999</v>
      </c>
      <c r="J2627" s="23">
        <v>238.6</v>
      </c>
      <c r="K2627" s="18">
        <v>26.407599999999999</v>
      </c>
      <c r="L2627" s="18">
        <f t="shared" si="40"/>
        <v>1.8587331635077553</v>
      </c>
    </row>
    <row r="2628" spans="2:12" s="6" customFormat="1">
      <c r="B2628" s="6" t="s">
        <v>1244</v>
      </c>
      <c r="C2628" s="6" t="s">
        <v>1245</v>
      </c>
      <c r="D2628" s="18">
        <v>438.96699999999998</v>
      </c>
      <c r="E2628" s="18">
        <v>16.112200000000001</v>
      </c>
      <c r="F2628" s="23">
        <v>423.36700000000002</v>
      </c>
      <c r="G2628" s="18">
        <v>21.215599999999998</v>
      </c>
      <c r="H2628" s="18">
        <v>903.8</v>
      </c>
      <c r="I2628" s="18">
        <v>44.903700000000001</v>
      </c>
      <c r="J2628" s="23">
        <v>786.96699999999998</v>
      </c>
      <c r="K2628" s="18">
        <v>24.697500000000002</v>
      </c>
      <c r="L2628" s="18">
        <f t="shared" si="40"/>
        <v>1.8588293371944435</v>
      </c>
    </row>
    <row r="2629" spans="2:12" s="6" customFormat="1">
      <c r="B2629" s="6" t="s">
        <v>1343</v>
      </c>
      <c r="C2629" s="6" t="s">
        <v>1344</v>
      </c>
      <c r="D2629" s="18">
        <v>1117.77</v>
      </c>
      <c r="E2629" s="18">
        <v>108.523</v>
      </c>
      <c r="F2629" s="23">
        <v>1035.4000000000001</v>
      </c>
      <c r="G2629" s="18">
        <v>76.958799999999997</v>
      </c>
      <c r="H2629" s="18">
        <v>1862.83</v>
      </c>
      <c r="I2629" s="18">
        <v>93.190299999999993</v>
      </c>
      <c r="J2629" s="23">
        <v>1929.57</v>
      </c>
      <c r="K2629" s="18">
        <v>38.180900000000001</v>
      </c>
      <c r="L2629" s="18">
        <f t="shared" si="40"/>
        <v>1.8635986092331465</v>
      </c>
    </row>
    <row r="2630" spans="2:12" s="6" customFormat="1">
      <c r="B2630" s="6" t="s">
        <v>1423</v>
      </c>
      <c r="C2630" s="6" t="s">
        <v>1424</v>
      </c>
      <c r="D2630" s="18">
        <v>248.167</v>
      </c>
      <c r="E2630" s="18">
        <v>9.4145900000000005</v>
      </c>
      <c r="F2630" s="23">
        <v>215.46700000000001</v>
      </c>
      <c r="G2630" s="18">
        <v>19.4024</v>
      </c>
      <c r="H2630" s="18">
        <v>401.733</v>
      </c>
      <c r="I2630" s="18">
        <v>10.0101</v>
      </c>
      <c r="J2630" s="23">
        <v>402.63299999999998</v>
      </c>
      <c r="K2630" s="18">
        <v>11.5793</v>
      </c>
      <c r="L2630" s="18">
        <f t="shared" si="40"/>
        <v>1.8686527403268247</v>
      </c>
    </row>
    <row r="2631" spans="2:12" s="6" customFormat="1">
      <c r="B2631" s="6" t="s">
        <v>1246</v>
      </c>
      <c r="C2631" s="6" t="s">
        <v>1247</v>
      </c>
      <c r="D2631" s="18">
        <v>171.4</v>
      </c>
      <c r="E2631" s="18">
        <v>3.26241</v>
      </c>
      <c r="F2631" s="23">
        <v>170.13300000000001</v>
      </c>
      <c r="G2631" s="18">
        <v>9.5499299999999998</v>
      </c>
      <c r="H2631" s="18">
        <v>335.9</v>
      </c>
      <c r="I2631" s="18">
        <v>39.385300000000001</v>
      </c>
      <c r="J2631" s="23">
        <v>318.46699999999998</v>
      </c>
      <c r="K2631" s="18">
        <v>24.5534</v>
      </c>
      <c r="L2631" s="18">
        <f t="shared" ref="L2631:L2694" si="41">J2631/F2631</f>
        <v>1.8718708304679279</v>
      </c>
    </row>
    <row r="2632" spans="2:12" s="6" customFormat="1">
      <c r="B2632" s="6" t="s">
        <v>63</v>
      </c>
      <c r="C2632" s="6" t="s">
        <v>1418</v>
      </c>
      <c r="D2632" s="18">
        <v>253.86699999999999</v>
      </c>
      <c r="E2632" s="18">
        <v>2.2578299999999998</v>
      </c>
      <c r="F2632" s="23">
        <v>213.46700000000001</v>
      </c>
      <c r="G2632" s="18">
        <v>12.7515</v>
      </c>
      <c r="H2632" s="18">
        <v>434.66699999999997</v>
      </c>
      <c r="I2632" s="18">
        <v>17.3596</v>
      </c>
      <c r="J2632" s="23">
        <v>400</v>
      </c>
      <c r="K2632" s="18">
        <v>22.9589</v>
      </c>
      <c r="L2632" s="18">
        <f t="shared" si="41"/>
        <v>1.8738259309401453</v>
      </c>
    </row>
    <row r="2633" spans="2:12" s="6" customFormat="1">
      <c r="B2633" s="6" t="s">
        <v>261</v>
      </c>
      <c r="C2633" s="6" t="s">
        <v>262</v>
      </c>
      <c r="D2633" s="18">
        <v>3619.17</v>
      </c>
      <c r="E2633" s="18">
        <v>680.78300000000002</v>
      </c>
      <c r="F2633" s="23">
        <v>3707.67</v>
      </c>
      <c r="G2633" s="18">
        <v>436.50099999999998</v>
      </c>
      <c r="H2633" s="18">
        <v>6827.23</v>
      </c>
      <c r="I2633" s="18">
        <v>735.77499999999998</v>
      </c>
      <c r="J2633" s="23">
        <v>6966.53</v>
      </c>
      <c r="K2633" s="18">
        <v>267.72000000000003</v>
      </c>
      <c r="L2633" s="18">
        <f t="shared" si="41"/>
        <v>1.8789509314475128</v>
      </c>
    </row>
    <row r="2634" spans="2:12" s="6" customFormat="1">
      <c r="B2634" s="6" t="s">
        <v>308</v>
      </c>
      <c r="C2634" s="6" t="s">
        <v>309</v>
      </c>
      <c r="D2634" s="18">
        <v>4852.57</v>
      </c>
      <c r="E2634" s="18">
        <v>222.31700000000001</v>
      </c>
      <c r="F2634" s="23">
        <v>5084.2700000000004</v>
      </c>
      <c r="G2634" s="18">
        <v>104.83499999999999</v>
      </c>
      <c r="H2634" s="18">
        <v>7986.47</v>
      </c>
      <c r="I2634" s="18">
        <v>286.27</v>
      </c>
      <c r="J2634" s="23">
        <v>9553.9</v>
      </c>
      <c r="K2634" s="18">
        <v>55.7684</v>
      </c>
      <c r="L2634" s="18">
        <f t="shared" si="41"/>
        <v>1.8791094886778237</v>
      </c>
    </row>
    <row r="2635" spans="2:12" s="6" customFormat="1">
      <c r="B2635" s="6" t="s">
        <v>1365</v>
      </c>
      <c r="C2635" s="6" t="s">
        <v>1366</v>
      </c>
      <c r="D2635" s="18">
        <v>1052.73</v>
      </c>
      <c r="E2635" s="18">
        <v>149.75299999999999</v>
      </c>
      <c r="F2635" s="23">
        <v>928.66700000000003</v>
      </c>
      <c r="G2635" s="18">
        <v>76.511799999999994</v>
      </c>
      <c r="H2635" s="18">
        <v>1644.9</v>
      </c>
      <c r="I2635" s="18">
        <v>135.477</v>
      </c>
      <c r="J2635" s="23">
        <v>1745.13</v>
      </c>
      <c r="K2635" s="18">
        <v>18.178000000000001</v>
      </c>
      <c r="L2635" s="18">
        <f t="shared" si="41"/>
        <v>1.8791773585149467</v>
      </c>
    </row>
    <row r="2636" spans="2:12" s="6" customFormat="1">
      <c r="B2636" s="6" t="s">
        <v>1347</v>
      </c>
      <c r="C2636" s="6" t="s">
        <v>1348</v>
      </c>
      <c r="D2636" s="18">
        <v>133.833</v>
      </c>
      <c r="E2636" s="18">
        <v>7.3686999999999996</v>
      </c>
      <c r="F2636" s="23">
        <v>123.267</v>
      </c>
      <c r="G2636" s="18">
        <v>3.0179100000000001</v>
      </c>
      <c r="H2636" s="18">
        <v>221.4</v>
      </c>
      <c r="I2636" s="18">
        <v>14.150700000000001</v>
      </c>
      <c r="J2636" s="23">
        <v>232.4</v>
      </c>
      <c r="K2636" s="18">
        <v>14.3827</v>
      </c>
      <c r="L2636" s="18">
        <f t="shared" si="41"/>
        <v>1.8853383306156555</v>
      </c>
    </row>
    <row r="2637" spans="2:12" s="6" customFormat="1">
      <c r="B2637" s="6" t="s">
        <v>1266</v>
      </c>
      <c r="C2637" s="6" t="s">
        <v>1267</v>
      </c>
      <c r="D2637" s="18">
        <v>174.333</v>
      </c>
      <c r="E2637" s="18">
        <v>11.4674</v>
      </c>
      <c r="F2637" s="23">
        <v>158.733</v>
      </c>
      <c r="G2637" s="18">
        <v>8.03416</v>
      </c>
      <c r="H2637" s="18">
        <v>355.7</v>
      </c>
      <c r="I2637" s="18">
        <v>24.3644</v>
      </c>
      <c r="J2637" s="23">
        <v>299.5</v>
      </c>
      <c r="K2637" s="18">
        <v>9.5573700000000006</v>
      </c>
      <c r="L2637" s="18">
        <f t="shared" si="41"/>
        <v>1.8868162259895547</v>
      </c>
    </row>
    <row r="2638" spans="2:12" s="6" customFormat="1">
      <c r="B2638" s="6" t="s">
        <v>1287</v>
      </c>
      <c r="C2638" s="6" t="s">
        <v>1288</v>
      </c>
      <c r="D2638" s="18">
        <v>401.83300000000003</v>
      </c>
      <c r="E2638" s="18">
        <v>32.844200000000001</v>
      </c>
      <c r="F2638" s="23">
        <v>399.53300000000002</v>
      </c>
      <c r="G2638" s="18">
        <v>31.2942</v>
      </c>
      <c r="H2638" s="18">
        <v>685.56700000000001</v>
      </c>
      <c r="I2638" s="18">
        <v>53.149799999999999</v>
      </c>
      <c r="J2638" s="23">
        <v>754.43299999999999</v>
      </c>
      <c r="K2638" s="18">
        <v>38.884700000000002</v>
      </c>
      <c r="L2638" s="18">
        <f t="shared" si="41"/>
        <v>1.8882870751602494</v>
      </c>
    </row>
    <row r="2639" spans="2:12" s="6" customFormat="1">
      <c r="B2639" s="6" t="s">
        <v>183</v>
      </c>
      <c r="C2639" s="6" t="s">
        <v>184</v>
      </c>
      <c r="D2639" s="18">
        <v>309.39999999999998</v>
      </c>
      <c r="E2639" s="18">
        <v>26.200099999999999</v>
      </c>
      <c r="F2639" s="23">
        <v>378.86700000000002</v>
      </c>
      <c r="G2639" s="18">
        <v>32.146700000000003</v>
      </c>
      <c r="H2639" s="18">
        <v>552.4</v>
      </c>
      <c r="I2639" s="18">
        <v>45.581000000000003</v>
      </c>
      <c r="J2639" s="23">
        <v>722.4</v>
      </c>
      <c r="K2639" s="18">
        <v>79.242099999999994</v>
      </c>
      <c r="L2639" s="18">
        <f t="shared" si="41"/>
        <v>1.9067377206249156</v>
      </c>
    </row>
    <row r="2640" spans="2:12" s="6" customFormat="1">
      <c r="B2640" s="6" t="s">
        <v>275</v>
      </c>
      <c r="C2640" s="6" t="s">
        <v>276</v>
      </c>
      <c r="D2640" s="18">
        <v>422.93299999999999</v>
      </c>
      <c r="E2640" s="18">
        <v>18.6739</v>
      </c>
      <c r="F2640" s="23">
        <v>436.56700000000001</v>
      </c>
      <c r="G2640" s="18">
        <v>18.8843</v>
      </c>
      <c r="H2640" s="18">
        <v>753.33299999999997</v>
      </c>
      <c r="I2640" s="18">
        <v>14.318899999999999</v>
      </c>
      <c r="J2640" s="23">
        <v>834</v>
      </c>
      <c r="K2640" s="18">
        <v>90.320700000000002</v>
      </c>
      <c r="L2640" s="18">
        <f t="shared" si="41"/>
        <v>1.9103596927848416</v>
      </c>
    </row>
    <row r="2641" spans="2:12" s="6" customFormat="1">
      <c r="B2641" s="6" t="s">
        <v>447</v>
      </c>
      <c r="C2641" s="6" t="s">
        <v>448</v>
      </c>
      <c r="D2641" s="18">
        <v>229.167</v>
      </c>
      <c r="E2641" s="18">
        <v>15.761699999999999</v>
      </c>
      <c r="F2641" s="23">
        <v>231.86699999999999</v>
      </c>
      <c r="G2641" s="18">
        <v>23.825099999999999</v>
      </c>
      <c r="H2641" s="18">
        <v>298.767</v>
      </c>
      <c r="I2641" s="18">
        <v>13.888199999999999</v>
      </c>
      <c r="J2641" s="23">
        <v>443.06700000000001</v>
      </c>
      <c r="K2641" s="18">
        <v>11.2653</v>
      </c>
      <c r="L2641" s="18">
        <f t="shared" si="41"/>
        <v>1.9108670056541035</v>
      </c>
    </row>
    <row r="2642" spans="2:12" s="6" customFormat="1">
      <c r="B2642" s="6" t="s">
        <v>1330</v>
      </c>
      <c r="C2642" s="6" t="s">
        <v>1331</v>
      </c>
      <c r="D2642" s="18">
        <v>172.267</v>
      </c>
      <c r="E2642" s="18">
        <v>8.8440799999999999</v>
      </c>
      <c r="F2642" s="23">
        <v>155.4</v>
      </c>
      <c r="G2642" s="18">
        <v>7.1582100000000004</v>
      </c>
      <c r="H2642" s="18">
        <v>306.46699999999998</v>
      </c>
      <c r="I2642" s="18">
        <v>30.0183</v>
      </c>
      <c r="J2642" s="23">
        <v>296.96699999999998</v>
      </c>
      <c r="K2642" s="18">
        <v>22.3612</v>
      </c>
      <c r="L2642" s="18">
        <f t="shared" si="41"/>
        <v>1.9109845559845557</v>
      </c>
    </row>
    <row r="2643" spans="2:12" s="6" customFormat="1">
      <c r="B2643" s="6" t="s">
        <v>233</v>
      </c>
      <c r="C2643" s="6" t="s">
        <v>234</v>
      </c>
      <c r="D2643" s="18">
        <v>271.63299999999998</v>
      </c>
      <c r="E2643" s="18">
        <v>9.1269399999999994</v>
      </c>
      <c r="F2643" s="23">
        <v>303.06700000000001</v>
      </c>
      <c r="G2643" s="18">
        <v>6.3393800000000002</v>
      </c>
      <c r="H2643" s="18">
        <v>468.96699999999998</v>
      </c>
      <c r="I2643" s="18">
        <v>41.179299999999998</v>
      </c>
      <c r="J2643" s="23">
        <v>580.73299999999995</v>
      </c>
      <c r="K2643" s="18">
        <v>24.722300000000001</v>
      </c>
      <c r="L2643" s="18">
        <f t="shared" si="41"/>
        <v>1.9161868497724923</v>
      </c>
    </row>
    <row r="2644" spans="2:12" s="6" customFormat="1">
      <c r="B2644" s="6" t="s">
        <v>267</v>
      </c>
      <c r="C2644" s="6" t="s">
        <v>268</v>
      </c>
      <c r="D2644" s="18">
        <v>553.70000000000005</v>
      </c>
      <c r="E2644" s="18">
        <v>51.9619</v>
      </c>
      <c r="F2644" s="23">
        <v>571.63300000000004</v>
      </c>
      <c r="G2644" s="18">
        <v>69.396500000000003</v>
      </c>
      <c r="H2644" s="18">
        <v>1001.77</v>
      </c>
      <c r="I2644" s="18">
        <v>68.350700000000003</v>
      </c>
      <c r="J2644" s="23">
        <v>1096.3</v>
      </c>
      <c r="K2644" s="18">
        <v>82.112499999999997</v>
      </c>
      <c r="L2644" s="18">
        <f t="shared" si="41"/>
        <v>1.9178388931359804</v>
      </c>
    </row>
    <row r="2645" spans="2:12" s="6" customFormat="1">
      <c r="B2645" s="6" t="s">
        <v>200</v>
      </c>
      <c r="C2645" s="6" t="s">
        <v>201</v>
      </c>
      <c r="D2645" s="18">
        <v>1288.77</v>
      </c>
      <c r="E2645" s="18">
        <v>100.059</v>
      </c>
      <c r="F2645" s="23">
        <v>1414.63</v>
      </c>
      <c r="G2645" s="18">
        <v>29.377199999999998</v>
      </c>
      <c r="H2645" s="18">
        <v>2542.8000000000002</v>
      </c>
      <c r="I2645" s="18">
        <v>144.905</v>
      </c>
      <c r="J2645" s="23">
        <v>2720.03</v>
      </c>
      <c r="K2645" s="18">
        <v>65.142799999999994</v>
      </c>
      <c r="L2645" s="18">
        <f t="shared" si="41"/>
        <v>1.922785463336703</v>
      </c>
    </row>
    <row r="2646" spans="2:12" s="6" customFormat="1">
      <c r="B2646" s="6" t="s">
        <v>1334</v>
      </c>
      <c r="C2646" s="6" t="s">
        <v>1335</v>
      </c>
      <c r="D2646" s="18">
        <v>799.16700000000003</v>
      </c>
      <c r="E2646" s="18">
        <v>87.855500000000006</v>
      </c>
      <c r="F2646" s="23">
        <v>718.26700000000005</v>
      </c>
      <c r="G2646" s="18">
        <v>50.936100000000003</v>
      </c>
      <c r="H2646" s="18">
        <v>1403.17</v>
      </c>
      <c r="I2646" s="18">
        <v>88.195800000000006</v>
      </c>
      <c r="J2646" s="23">
        <v>1382.33</v>
      </c>
      <c r="K2646" s="18">
        <v>102.35899999999999</v>
      </c>
      <c r="L2646" s="18">
        <f t="shared" si="41"/>
        <v>1.9245350266683556</v>
      </c>
    </row>
    <row r="2647" spans="2:12" s="6" customFormat="1">
      <c r="B2647" s="6" t="s">
        <v>229</v>
      </c>
      <c r="C2647" s="6" t="s">
        <v>230</v>
      </c>
      <c r="D2647" s="18">
        <v>438.93299999999999</v>
      </c>
      <c r="E2647" s="18">
        <v>56.683399999999999</v>
      </c>
      <c r="F2647" s="23">
        <v>479.46699999999998</v>
      </c>
      <c r="G2647" s="18">
        <v>27.273599999999998</v>
      </c>
      <c r="H2647" s="18">
        <v>785.4</v>
      </c>
      <c r="I2647" s="18">
        <v>54.545099999999998</v>
      </c>
      <c r="J2647" s="23">
        <v>924.53300000000002</v>
      </c>
      <c r="K2647" s="18">
        <v>53.5032</v>
      </c>
      <c r="L2647" s="18">
        <f t="shared" si="41"/>
        <v>1.928251579357912</v>
      </c>
    </row>
    <row r="2648" spans="2:12" s="6" customFormat="1">
      <c r="B2648" s="6" t="s">
        <v>376</v>
      </c>
      <c r="C2648" s="6" t="s">
        <v>377</v>
      </c>
      <c r="D2648" s="18">
        <v>205.233</v>
      </c>
      <c r="E2648" s="18">
        <v>16.837700000000002</v>
      </c>
      <c r="F2648" s="23">
        <v>220.8</v>
      </c>
      <c r="G2648" s="18">
        <v>10.0145</v>
      </c>
      <c r="H2648" s="18">
        <v>263.83300000000003</v>
      </c>
      <c r="I2648" s="18">
        <v>17.934200000000001</v>
      </c>
      <c r="J2648" s="23">
        <v>426.16699999999997</v>
      </c>
      <c r="K2648" s="18">
        <v>39.501100000000001</v>
      </c>
      <c r="L2648" s="18">
        <f t="shared" si="41"/>
        <v>1.9301041666666665</v>
      </c>
    </row>
    <row r="2649" spans="2:12" s="6" customFormat="1">
      <c r="B2649" s="6" t="s">
        <v>253</v>
      </c>
      <c r="C2649" s="6" t="s">
        <v>254</v>
      </c>
      <c r="D2649" s="18">
        <v>5583.7</v>
      </c>
      <c r="E2649" s="18">
        <v>165.75700000000001</v>
      </c>
      <c r="F2649" s="23">
        <v>5891.53</v>
      </c>
      <c r="G2649" s="18">
        <v>120.06399999999999</v>
      </c>
      <c r="H2649" s="18">
        <v>10070.4</v>
      </c>
      <c r="I2649" s="18">
        <v>603.673</v>
      </c>
      <c r="J2649" s="23">
        <v>11384.4</v>
      </c>
      <c r="K2649" s="18">
        <v>546.32399999999996</v>
      </c>
      <c r="L2649" s="18">
        <f t="shared" si="41"/>
        <v>1.9323333667145886</v>
      </c>
    </row>
    <row r="2650" spans="2:12" s="6" customFormat="1">
      <c r="B2650" s="6" t="s">
        <v>1256</v>
      </c>
      <c r="C2650" s="6" t="s">
        <v>1257</v>
      </c>
      <c r="D2650" s="18">
        <v>154.5</v>
      </c>
      <c r="E2650" s="18">
        <v>14.019399999999999</v>
      </c>
      <c r="F2650" s="23">
        <v>137.5</v>
      </c>
      <c r="G2650" s="18">
        <v>7.5901300000000003</v>
      </c>
      <c r="H2650" s="18">
        <v>331.46699999999998</v>
      </c>
      <c r="I2650" s="18">
        <v>12.9544</v>
      </c>
      <c r="J2650" s="23">
        <v>265.96699999999998</v>
      </c>
      <c r="K2650" s="18">
        <v>23.6694</v>
      </c>
      <c r="L2650" s="18">
        <f t="shared" si="41"/>
        <v>1.9343054545454543</v>
      </c>
    </row>
    <row r="2651" spans="2:12" s="6" customFormat="1">
      <c r="B2651" s="6" t="s">
        <v>1270</v>
      </c>
      <c r="C2651" s="6" t="s">
        <v>1271</v>
      </c>
      <c r="D2651" s="18">
        <v>1448.67</v>
      </c>
      <c r="E2651" s="18">
        <v>56.896700000000003</v>
      </c>
      <c r="F2651" s="23">
        <v>1372</v>
      </c>
      <c r="G2651" s="18">
        <v>39.206099999999999</v>
      </c>
      <c r="H2651" s="18">
        <v>2712</v>
      </c>
      <c r="I2651" s="18">
        <v>65.550899999999999</v>
      </c>
      <c r="J2651" s="23">
        <v>2655.07</v>
      </c>
      <c r="K2651" s="18">
        <v>46.3232</v>
      </c>
      <c r="L2651" s="18">
        <f t="shared" si="41"/>
        <v>1.9351822157434404</v>
      </c>
    </row>
    <row r="2652" spans="2:12" s="6" customFormat="1">
      <c r="B2652" s="6" t="s">
        <v>1328</v>
      </c>
      <c r="C2652" s="6" t="s">
        <v>1329</v>
      </c>
      <c r="D2652" s="18">
        <v>352.9</v>
      </c>
      <c r="E2652" s="18">
        <v>41.451500000000003</v>
      </c>
      <c r="F2652" s="23">
        <v>312.36700000000002</v>
      </c>
      <c r="G2652" s="18">
        <v>35.119999999999997</v>
      </c>
      <c r="H2652" s="18">
        <v>639.43299999999999</v>
      </c>
      <c r="I2652" s="18">
        <v>36.078499999999998</v>
      </c>
      <c r="J2652" s="23">
        <v>604.76700000000005</v>
      </c>
      <c r="K2652" s="18">
        <v>32.317799999999998</v>
      </c>
      <c r="L2652" s="18">
        <f t="shared" si="41"/>
        <v>1.9360783949648972</v>
      </c>
    </row>
    <row r="2653" spans="2:12" s="6" customFormat="1">
      <c r="B2653" s="6" t="s">
        <v>1377</v>
      </c>
      <c r="C2653" s="6" t="s">
        <v>1378</v>
      </c>
      <c r="D2653" s="18">
        <v>426.93299999999999</v>
      </c>
      <c r="E2653" s="18">
        <v>37.892600000000002</v>
      </c>
      <c r="F2653" s="23">
        <v>365.4</v>
      </c>
      <c r="G2653" s="18">
        <v>18.6752</v>
      </c>
      <c r="H2653" s="18">
        <v>738.26700000000005</v>
      </c>
      <c r="I2653" s="18">
        <v>71.869299999999996</v>
      </c>
      <c r="J2653" s="23">
        <v>707.63300000000004</v>
      </c>
      <c r="K2653" s="18">
        <v>20.388100000000001</v>
      </c>
      <c r="L2653" s="18">
        <f t="shared" si="41"/>
        <v>1.9365982484948003</v>
      </c>
    </row>
    <row r="2654" spans="2:12" s="6" customFormat="1">
      <c r="B2654" s="6" t="s">
        <v>1264</v>
      </c>
      <c r="C2654" s="6" t="s">
        <v>1265</v>
      </c>
      <c r="D2654" s="18">
        <v>732.96699999999998</v>
      </c>
      <c r="E2654" s="18">
        <v>51.502000000000002</v>
      </c>
      <c r="F2654" s="23">
        <v>696.06700000000001</v>
      </c>
      <c r="G2654" s="18">
        <v>51.4328</v>
      </c>
      <c r="H2654" s="18">
        <v>1382.37</v>
      </c>
      <c r="I2654" s="18">
        <v>92.080200000000005</v>
      </c>
      <c r="J2654" s="23">
        <v>1348.63</v>
      </c>
      <c r="K2654" s="18">
        <v>68.117999999999995</v>
      </c>
      <c r="L2654" s="18">
        <f t="shared" si="41"/>
        <v>1.9375002693706211</v>
      </c>
    </row>
    <row r="2655" spans="2:12" s="6" customFormat="1">
      <c r="B2655" s="6" t="s">
        <v>1361</v>
      </c>
      <c r="C2655" s="6" t="s">
        <v>1362</v>
      </c>
      <c r="D2655" s="18">
        <v>621.86699999999996</v>
      </c>
      <c r="E2655" s="18">
        <v>36.275300000000001</v>
      </c>
      <c r="F2655" s="23">
        <v>480.3</v>
      </c>
      <c r="G2655" s="18">
        <v>27.8202</v>
      </c>
      <c r="H2655" s="18">
        <v>1273.3699999999999</v>
      </c>
      <c r="I2655" s="18">
        <v>87.489500000000007</v>
      </c>
      <c r="J2655" s="23">
        <v>932.8</v>
      </c>
      <c r="K2655" s="18">
        <v>102.55200000000001</v>
      </c>
      <c r="L2655" s="18">
        <f t="shared" si="41"/>
        <v>1.9421195086404328</v>
      </c>
    </row>
    <row r="2656" spans="2:12" s="6" customFormat="1">
      <c r="B2656" s="6" t="s">
        <v>301</v>
      </c>
      <c r="C2656" s="6" t="s">
        <v>302</v>
      </c>
      <c r="D2656" s="18">
        <v>290.53300000000002</v>
      </c>
      <c r="E2656" s="18">
        <v>14.342700000000001</v>
      </c>
      <c r="F2656" s="23">
        <v>296.267</v>
      </c>
      <c r="G2656" s="18">
        <v>6.8450300000000004</v>
      </c>
      <c r="H2656" s="18">
        <v>493.83300000000003</v>
      </c>
      <c r="I2656" s="18">
        <v>28.635300000000001</v>
      </c>
      <c r="J2656" s="23">
        <v>576.13300000000004</v>
      </c>
      <c r="K2656" s="18">
        <v>18.448699999999999</v>
      </c>
      <c r="L2656" s="18">
        <f t="shared" si="41"/>
        <v>1.9446411513938442</v>
      </c>
    </row>
    <row r="2657" spans="2:12" s="6" customFormat="1">
      <c r="B2657" s="6" t="s">
        <v>1305</v>
      </c>
      <c r="C2657" s="6" t="s">
        <v>1306</v>
      </c>
      <c r="D2657" s="18">
        <v>2535</v>
      </c>
      <c r="E2657" s="18">
        <v>116.899</v>
      </c>
      <c r="F2657" s="23">
        <v>2235.5300000000002</v>
      </c>
      <c r="G2657" s="18">
        <v>81.833699999999993</v>
      </c>
      <c r="H2657" s="18">
        <v>4839.3</v>
      </c>
      <c r="I2657" s="18">
        <v>150.80099999999999</v>
      </c>
      <c r="J2657" s="23">
        <v>4354.8</v>
      </c>
      <c r="K2657" s="18">
        <v>214.81399999999999</v>
      </c>
      <c r="L2657" s="18">
        <f t="shared" si="41"/>
        <v>1.9479944353240617</v>
      </c>
    </row>
    <row r="2658" spans="2:12" s="6" customFormat="1">
      <c r="B2658" s="6" t="s">
        <v>1275</v>
      </c>
      <c r="C2658" s="6" t="s">
        <v>1276</v>
      </c>
      <c r="D2658" s="18">
        <v>212.46700000000001</v>
      </c>
      <c r="E2658" s="18">
        <v>7.8282299999999996</v>
      </c>
      <c r="F2658" s="23">
        <v>205.86699999999999</v>
      </c>
      <c r="G2658" s="18">
        <v>10.6067</v>
      </c>
      <c r="H2658" s="18">
        <v>372.83300000000003</v>
      </c>
      <c r="I2658" s="18">
        <v>17.349599999999999</v>
      </c>
      <c r="J2658" s="23">
        <v>401.5</v>
      </c>
      <c r="K2658" s="18">
        <v>13.788</v>
      </c>
      <c r="L2658" s="18">
        <f t="shared" si="41"/>
        <v>1.9502882929269869</v>
      </c>
    </row>
    <row r="2659" spans="2:12" s="6" customFormat="1">
      <c r="B2659" s="6" t="s">
        <v>192</v>
      </c>
      <c r="C2659" s="6" t="s">
        <v>193</v>
      </c>
      <c r="D2659" s="18">
        <v>5331.57</v>
      </c>
      <c r="E2659" s="18">
        <v>355.05</v>
      </c>
      <c r="F2659" s="23">
        <v>6017.17</v>
      </c>
      <c r="G2659" s="18">
        <v>573.98500000000001</v>
      </c>
      <c r="H2659" s="18">
        <v>10307.700000000001</v>
      </c>
      <c r="I2659" s="18">
        <v>228.97</v>
      </c>
      <c r="J2659" s="23">
        <v>11747.3</v>
      </c>
      <c r="K2659" s="18">
        <v>929.16</v>
      </c>
      <c r="L2659" s="18">
        <f t="shared" si="41"/>
        <v>1.9522965114829727</v>
      </c>
    </row>
    <row r="2660" spans="2:12" s="6" customFormat="1">
      <c r="B2660" s="6" t="s">
        <v>1438</v>
      </c>
      <c r="C2660" s="6" t="s">
        <v>1439</v>
      </c>
      <c r="D2660" s="18">
        <v>3110.87</v>
      </c>
      <c r="E2660" s="18">
        <v>126.569</v>
      </c>
      <c r="F2660" s="23">
        <v>2452.87</v>
      </c>
      <c r="G2660" s="18">
        <v>159.065</v>
      </c>
      <c r="H2660" s="18">
        <v>5518.9</v>
      </c>
      <c r="I2660" s="18">
        <v>673.53399999999999</v>
      </c>
      <c r="J2660" s="23">
        <v>4794.53</v>
      </c>
      <c r="K2660" s="18">
        <v>217.79900000000001</v>
      </c>
      <c r="L2660" s="18">
        <f t="shared" si="41"/>
        <v>1.9546612743439318</v>
      </c>
    </row>
    <row r="2661" spans="2:12" s="6" customFormat="1">
      <c r="B2661" s="6" t="s">
        <v>167</v>
      </c>
      <c r="C2661" s="6" t="s">
        <v>168</v>
      </c>
      <c r="D2661" s="18">
        <v>221.733</v>
      </c>
      <c r="E2661" s="18">
        <v>29.1142</v>
      </c>
      <c r="F2661" s="23">
        <v>257.66699999999997</v>
      </c>
      <c r="G2661" s="18">
        <v>19.527100000000001</v>
      </c>
      <c r="H2661" s="18">
        <v>440.16699999999997</v>
      </c>
      <c r="I2661" s="18">
        <v>26.045400000000001</v>
      </c>
      <c r="J2661" s="23">
        <v>504.86700000000002</v>
      </c>
      <c r="K2661" s="18">
        <v>45.258200000000002</v>
      </c>
      <c r="L2661" s="18">
        <f t="shared" si="41"/>
        <v>1.9593778015811107</v>
      </c>
    </row>
    <row r="2662" spans="2:12" s="6" customFormat="1">
      <c r="B2662" s="6" t="s">
        <v>203</v>
      </c>
      <c r="C2662" s="6" t="s">
        <v>204</v>
      </c>
      <c r="D2662" s="18">
        <v>215.167</v>
      </c>
      <c r="E2662" s="18">
        <v>25.882100000000001</v>
      </c>
      <c r="F2662" s="23">
        <v>258.7</v>
      </c>
      <c r="G2662" s="18">
        <v>25.250800000000002</v>
      </c>
      <c r="H2662" s="18">
        <v>346.2</v>
      </c>
      <c r="I2662" s="18">
        <v>40.075699999999998</v>
      </c>
      <c r="J2662" s="23">
        <v>507.06700000000001</v>
      </c>
      <c r="K2662" s="18">
        <v>60.052500000000002</v>
      </c>
      <c r="L2662" s="18">
        <f t="shared" si="41"/>
        <v>1.9600579822187862</v>
      </c>
    </row>
    <row r="2663" spans="2:12" s="6" customFormat="1">
      <c r="B2663" s="6" t="s">
        <v>163</v>
      </c>
      <c r="C2663" s="6" t="s">
        <v>164</v>
      </c>
      <c r="D2663" s="18">
        <v>509.53300000000002</v>
      </c>
      <c r="E2663" s="18">
        <v>74.737099999999998</v>
      </c>
      <c r="F2663" s="23">
        <v>576.16700000000003</v>
      </c>
      <c r="G2663" s="18">
        <v>69.029200000000003</v>
      </c>
      <c r="H2663" s="18">
        <v>1064.07</v>
      </c>
      <c r="I2663" s="18">
        <v>138.74199999999999</v>
      </c>
      <c r="J2663" s="23">
        <v>1129.4000000000001</v>
      </c>
      <c r="K2663" s="18">
        <v>92.946700000000007</v>
      </c>
      <c r="L2663" s="18">
        <f t="shared" si="41"/>
        <v>1.9601955682987746</v>
      </c>
    </row>
    <row r="2664" spans="2:12" s="6" customFormat="1">
      <c r="B2664" s="27" t="s">
        <v>1222</v>
      </c>
      <c r="C2664" s="6" t="s">
        <v>1223</v>
      </c>
      <c r="D2664" s="18">
        <v>884.03300000000002</v>
      </c>
      <c r="E2664" s="18">
        <v>86.227000000000004</v>
      </c>
      <c r="F2664" s="23">
        <v>869.93299999999999</v>
      </c>
      <c r="G2664" s="18">
        <v>53.817900000000002</v>
      </c>
      <c r="H2664" s="18">
        <v>1868.1</v>
      </c>
      <c r="I2664" s="18">
        <v>118.819</v>
      </c>
      <c r="J2664" s="23">
        <v>1705.27</v>
      </c>
      <c r="K2664" s="18">
        <v>67.233199999999997</v>
      </c>
      <c r="L2664" s="18">
        <f t="shared" si="41"/>
        <v>1.9602314201208599</v>
      </c>
    </row>
    <row r="2665" spans="2:12" s="6" customFormat="1">
      <c r="B2665" s="6" t="s">
        <v>1578</v>
      </c>
      <c r="C2665" s="6" t="s">
        <v>1579</v>
      </c>
      <c r="D2665" s="18">
        <v>1155.03</v>
      </c>
      <c r="E2665" s="18">
        <v>140.66300000000001</v>
      </c>
      <c r="F2665" s="23">
        <v>891.63300000000004</v>
      </c>
      <c r="G2665" s="18">
        <v>47.341999999999999</v>
      </c>
      <c r="H2665" s="18">
        <v>1788.83</v>
      </c>
      <c r="I2665" s="18">
        <v>135.73400000000001</v>
      </c>
      <c r="J2665" s="23">
        <v>1751.83</v>
      </c>
      <c r="K2665" s="18">
        <v>103.837</v>
      </c>
      <c r="L2665" s="18">
        <f t="shared" si="41"/>
        <v>1.9647433417112197</v>
      </c>
    </row>
    <row r="2666" spans="2:12" s="6" customFormat="1">
      <c r="B2666" s="6" t="s">
        <v>1309</v>
      </c>
      <c r="C2666" s="6" t="s">
        <v>1310</v>
      </c>
      <c r="D2666" s="18">
        <v>197.3</v>
      </c>
      <c r="E2666" s="18">
        <v>1.27671</v>
      </c>
      <c r="F2666" s="23">
        <v>189.53299999999999</v>
      </c>
      <c r="G2666" s="18">
        <v>5.0465600000000004</v>
      </c>
      <c r="H2666" s="18">
        <v>322.13299999999998</v>
      </c>
      <c r="I2666" s="18">
        <v>10.7172</v>
      </c>
      <c r="J2666" s="23">
        <v>373.4</v>
      </c>
      <c r="K2666" s="18">
        <v>27.292899999999999</v>
      </c>
      <c r="L2666" s="18">
        <f t="shared" si="41"/>
        <v>1.9701054697598834</v>
      </c>
    </row>
    <row r="2667" spans="2:12" s="6" customFormat="1">
      <c r="B2667" s="6" t="s">
        <v>63</v>
      </c>
      <c r="C2667" s="6" t="s">
        <v>189</v>
      </c>
      <c r="D2667" s="18">
        <v>24659.9</v>
      </c>
      <c r="E2667" s="18">
        <v>4247.49</v>
      </c>
      <c r="F2667" s="23">
        <v>26352.2</v>
      </c>
      <c r="G2667" s="18">
        <v>3433.63</v>
      </c>
      <c r="H2667" s="18">
        <v>51972.2</v>
      </c>
      <c r="I2667" s="18">
        <v>1015.12</v>
      </c>
      <c r="J2667" s="23">
        <v>51946.400000000001</v>
      </c>
      <c r="K2667" s="18">
        <v>2431.7600000000002</v>
      </c>
      <c r="L2667" s="18">
        <f t="shared" si="41"/>
        <v>1.9712357981496802</v>
      </c>
    </row>
    <row r="2668" spans="2:12" s="6" customFormat="1">
      <c r="B2668" s="6" t="s">
        <v>1248</v>
      </c>
      <c r="C2668" s="6" t="s">
        <v>1249</v>
      </c>
      <c r="D2668" s="18">
        <v>814.13300000000004</v>
      </c>
      <c r="E2668" s="18">
        <v>49.085000000000001</v>
      </c>
      <c r="F2668" s="23">
        <v>788.06700000000001</v>
      </c>
      <c r="G2668" s="18">
        <v>18.236799999999999</v>
      </c>
      <c r="H2668" s="18">
        <v>1543.1</v>
      </c>
      <c r="I2668" s="18">
        <v>60.311900000000001</v>
      </c>
      <c r="J2668" s="23">
        <v>1569.23</v>
      </c>
      <c r="K2668" s="18">
        <v>137.167</v>
      </c>
      <c r="L2668" s="18">
        <f t="shared" si="41"/>
        <v>1.9912393235600527</v>
      </c>
    </row>
    <row r="2669" spans="2:12" s="6" customFormat="1">
      <c r="B2669" s="6" t="s">
        <v>171</v>
      </c>
      <c r="C2669" s="6" t="s">
        <v>172</v>
      </c>
      <c r="D2669" s="18">
        <v>138.69999999999999</v>
      </c>
      <c r="E2669" s="18">
        <v>7.8238899999999996</v>
      </c>
      <c r="F2669" s="23">
        <v>138.767</v>
      </c>
      <c r="G2669" s="18">
        <v>5.67049</v>
      </c>
      <c r="H2669" s="18">
        <v>302.33300000000003</v>
      </c>
      <c r="I2669" s="18">
        <v>22.433599999999998</v>
      </c>
      <c r="J2669" s="23">
        <v>276.8</v>
      </c>
      <c r="K2669" s="18">
        <v>11.0024</v>
      </c>
      <c r="L2669" s="18">
        <f t="shared" si="41"/>
        <v>1.9947105579856883</v>
      </c>
    </row>
    <row r="2670" spans="2:12" s="6" customFormat="1">
      <c r="B2670" s="6" t="s">
        <v>245</v>
      </c>
      <c r="C2670" s="6" t="s">
        <v>246</v>
      </c>
      <c r="D2670" s="18">
        <v>481.36700000000002</v>
      </c>
      <c r="E2670" s="18">
        <v>3.5783299999999998</v>
      </c>
      <c r="F2670" s="23">
        <v>525.26700000000005</v>
      </c>
      <c r="G2670" s="18">
        <v>43.947000000000003</v>
      </c>
      <c r="H2670" s="18">
        <v>785.9</v>
      </c>
      <c r="I2670" s="18">
        <v>33.483800000000002</v>
      </c>
      <c r="J2670" s="23">
        <v>1051.27</v>
      </c>
      <c r="K2670" s="18">
        <v>77.382599999999996</v>
      </c>
      <c r="L2670" s="18">
        <f t="shared" si="41"/>
        <v>2.0014011921556083</v>
      </c>
    </row>
    <row r="2671" spans="2:12" s="6" customFormat="1">
      <c r="B2671" s="6" t="s">
        <v>285</v>
      </c>
      <c r="C2671" s="6" t="s">
        <v>286</v>
      </c>
      <c r="D2671" s="18">
        <v>260</v>
      </c>
      <c r="E2671" s="18">
        <v>8.0934100000000004</v>
      </c>
      <c r="F2671" s="23">
        <v>262.03300000000002</v>
      </c>
      <c r="G2671" s="18">
        <v>4.0769000000000002</v>
      </c>
      <c r="H2671" s="18">
        <v>404.43299999999999</v>
      </c>
      <c r="I2671" s="18">
        <v>44.7697</v>
      </c>
      <c r="J2671" s="23">
        <v>525.4</v>
      </c>
      <c r="K2671" s="18">
        <v>31.819900000000001</v>
      </c>
      <c r="L2671" s="18">
        <f t="shared" si="41"/>
        <v>2.0050909618254189</v>
      </c>
    </row>
    <row r="2672" spans="2:12" s="6" customFormat="1">
      <c r="B2672" s="6" t="s">
        <v>1444</v>
      </c>
      <c r="C2672" s="6" t="s">
        <v>1445</v>
      </c>
      <c r="D2672" s="18">
        <v>349.86700000000002</v>
      </c>
      <c r="E2672" s="18">
        <v>32.064599999999999</v>
      </c>
      <c r="F2672" s="23">
        <v>277.63299999999998</v>
      </c>
      <c r="G2672" s="18">
        <v>12.0985</v>
      </c>
      <c r="H2672" s="18">
        <v>595.4</v>
      </c>
      <c r="I2672" s="18">
        <v>55.9572</v>
      </c>
      <c r="J2672" s="23">
        <v>557.4</v>
      </c>
      <c r="K2672" s="18">
        <v>54.8932</v>
      </c>
      <c r="L2672" s="18">
        <f t="shared" si="41"/>
        <v>2.007686406154888</v>
      </c>
    </row>
    <row r="2673" spans="2:12" s="6" customFormat="1">
      <c r="B2673" s="6" t="s">
        <v>1212</v>
      </c>
      <c r="C2673" s="6" t="s">
        <v>1213</v>
      </c>
      <c r="D2673" s="18">
        <v>894.1</v>
      </c>
      <c r="E2673" s="18">
        <v>71.1905</v>
      </c>
      <c r="F2673" s="23">
        <v>872.06700000000001</v>
      </c>
      <c r="G2673" s="18">
        <v>43.157499999999999</v>
      </c>
      <c r="H2673" s="18">
        <v>1994.17</v>
      </c>
      <c r="I2673" s="18">
        <v>223.541</v>
      </c>
      <c r="J2673" s="23">
        <v>1753.17</v>
      </c>
      <c r="K2673" s="18">
        <v>91.077299999999994</v>
      </c>
      <c r="L2673" s="18">
        <f t="shared" si="41"/>
        <v>2.0103615891898214</v>
      </c>
    </row>
    <row r="2674" spans="2:12" s="6" customFormat="1">
      <c r="B2674" s="6" t="s">
        <v>1240</v>
      </c>
      <c r="C2674" s="6" t="s">
        <v>1241</v>
      </c>
      <c r="D2674" s="18">
        <v>743.7</v>
      </c>
      <c r="E2674" s="18">
        <v>105.599</v>
      </c>
      <c r="F2674" s="23">
        <v>718.53300000000002</v>
      </c>
      <c r="G2674" s="18">
        <v>75.812299999999993</v>
      </c>
      <c r="H2674" s="18">
        <v>1443.7</v>
      </c>
      <c r="I2674" s="18">
        <v>97.135199999999998</v>
      </c>
      <c r="J2674" s="23">
        <v>1452.07</v>
      </c>
      <c r="K2674" s="18">
        <v>41.446199999999997</v>
      </c>
      <c r="L2674" s="18">
        <f t="shared" si="41"/>
        <v>2.0208814348123187</v>
      </c>
    </row>
    <row r="2675" spans="2:12" s="6" customFormat="1">
      <c r="B2675" s="6" t="s">
        <v>285</v>
      </c>
      <c r="C2675" s="6" t="s">
        <v>286</v>
      </c>
      <c r="D2675" s="18">
        <v>310.06700000000001</v>
      </c>
      <c r="E2675" s="18">
        <v>11.555300000000001</v>
      </c>
      <c r="F2675" s="23">
        <v>319.16699999999997</v>
      </c>
      <c r="G2675" s="18">
        <v>9.94407</v>
      </c>
      <c r="H2675" s="18">
        <v>510.233</v>
      </c>
      <c r="I2675" s="18">
        <v>43.393900000000002</v>
      </c>
      <c r="J2675" s="23">
        <v>645.96699999999998</v>
      </c>
      <c r="K2675" s="18">
        <v>42.216900000000003</v>
      </c>
      <c r="L2675" s="18">
        <f t="shared" si="41"/>
        <v>2.0239153797228413</v>
      </c>
    </row>
    <row r="2676" spans="2:12" s="6" customFormat="1">
      <c r="B2676" s="6" t="s">
        <v>579</v>
      </c>
      <c r="C2676" s="6" t="s">
        <v>580</v>
      </c>
      <c r="D2676" s="18">
        <v>2571.83</v>
      </c>
      <c r="E2676" s="18">
        <v>115.596</v>
      </c>
      <c r="F2676" s="23">
        <v>2180.5</v>
      </c>
      <c r="G2676" s="18">
        <v>109.735</v>
      </c>
      <c r="H2676" s="18">
        <v>4160.63</v>
      </c>
      <c r="I2676" s="18">
        <v>18.533300000000001</v>
      </c>
      <c r="J2676" s="23">
        <v>4431.6000000000004</v>
      </c>
      <c r="K2676" s="18">
        <v>264.33</v>
      </c>
      <c r="L2676" s="18">
        <f t="shared" si="41"/>
        <v>2.0323778949782163</v>
      </c>
    </row>
    <row r="2677" spans="2:12" s="6" customFormat="1">
      <c r="B2677" s="6" t="s">
        <v>102</v>
      </c>
      <c r="C2677" s="6" t="s">
        <v>103</v>
      </c>
      <c r="D2677" s="18">
        <v>219.93299999999999</v>
      </c>
      <c r="E2677" s="18">
        <v>5.1232600000000001</v>
      </c>
      <c r="F2677" s="23">
        <v>221.1</v>
      </c>
      <c r="G2677" s="18">
        <v>18.105499999999999</v>
      </c>
      <c r="H2677" s="18">
        <v>583.66700000000003</v>
      </c>
      <c r="I2677" s="18">
        <v>76.198300000000003</v>
      </c>
      <c r="J2677" s="23">
        <v>449.36700000000002</v>
      </c>
      <c r="K2677" s="18">
        <v>68.018600000000006</v>
      </c>
      <c r="L2677" s="18">
        <f t="shared" si="41"/>
        <v>2.0324151967435551</v>
      </c>
    </row>
    <row r="2678" spans="2:12" s="6" customFormat="1">
      <c r="B2678" s="6" t="s">
        <v>1307</v>
      </c>
      <c r="C2678" s="6" t="s">
        <v>1308</v>
      </c>
      <c r="D2678" s="18">
        <v>747.4</v>
      </c>
      <c r="E2678" s="18">
        <v>71.660499999999999</v>
      </c>
      <c r="F2678" s="23">
        <v>605.73299999999995</v>
      </c>
      <c r="G2678" s="18">
        <v>46.733400000000003</v>
      </c>
      <c r="H2678" s="18">
        <v>1540.07</v>
      </c>
      <c r="I2678" s="18">
        <v>120.965</v>
      </c>
      <c r="J2678" s="23">
        <v>1240.3699999999999</v>
      </c>
      <c r="K2678" s="18">
        <v>87.420699999999997</v>
      </c>
      <c r="L2678" s="18">
        <f t="shared" si="41"/>
        <v>2.0477173936371305</v>
      </c>
    </row>
    <row r="2679" spans="2:12" s="6" customFormat="1">
      <c r="B2679" s="27" t="s">
        <v>237</v>
      </c>
      <c r="C2679" s="6" t="s">
        <v>238</v>
      </c>
      <c r="D2679" s="18">
        <v>749.03300000000002</v>
      </c>
      <c r="E2679" s="18">
        <v>46.183399999999999</v>
      </c>
      <c r="F2679" s="23">
        <v>777.66700000000003</v>
      </c>
      <c r="G2679" s="18">
        <v>71.121099999999998</v>
      </c>
      <c r="H2679" s="18">
        <v>1343.6</v>
      </c>
      <c r="I2679" s="18">
        <v>14.0358</v>
      </c>
      <c r="J2679" s="23">
        <v>1592.87</v>
      </c>
      <c r="K2679" s="18">
        <v>95.005700000000004</v>
      </c>
      <c r="L2679" s="18">
        <f t="shared" si="41"/>
        <v>2.0482674460919648</v>
      </c>
    </row>
    <row r="2680" spans="2:12" s="6" customFormat="1">
      <c r="B2680" s="6" t="s">
        <v>85</v>
      </c>
      <c r="C2680" s="6" t="s">
        <v>86</v>
      </c>
      <c r="D2680" s="18">
        <v>244.767</v>
      </c>
      <c r="E2680" s="18">
        <v>15.654199999999999</v>
      </c>
      <c r="F2680" s="23">
        <v>354.46699999999998</v>
      </c>
      <c r="G2680" s="18">
        <v>17.470199999999998</v>
      </c>
      <c r="H2680" s="18">
        <v>555.73299999999995</v>
      </c>
      <c r="I2680" s="18">
        <v>40.822600000000001</v>
      </c>
      <c r="J2680" s="23">
        <v>726.93299999999999</v>
      </c>
      <c r="K2680" s="18">
        <v>20.388300000000001</v>
      </c>
      <c r="L2680" s="18">
        <f t="shared" si="41"/>
        <v>2.0507776464381733</v>
      </c>
    </row>
    <row r="2681" spans="2:12" s="6" customFormat="1">
      <c r="B2681" s="6" t="s">
        <v>211</v>
      </c>
      <c r="C2681" s="6" t="s">
        <v>212</v>
      </c>
      <c r="D2681" s="18">
        <v>2058.0700000000002</v>
      </c>
      <c r="E2681" s="18">
        <v>401.952</v>
      </c>
      <c r="F2681" s="23">
        <v>2262.9</v>
      </c>
      <c r="G2681" s="18">
        <v>346.42899999999997</v>
      </c>
      <c r="H2681" s="18">
        <v>3688.43</v>
      </c>
      <c r="I2681" s="18">
        <v>427.38299999999998</v>
      </c>
      <c r="J2681" s="23">
        <v>4643.13</v>
      </c>
      <c r="K2681" s="18">
        <v>382.01</v>
      </c>
      <c r="L2681" s="18">
        <f t="shared" si="41"/>
        <v>2.0518493967917273</v>
      </c>
    </row>
    <row r="2682" spans="2:12" s="6" customFormat="1">
      <c r="B2682" s="6" t="s">
        <v>1299</v>
      </c>
      <c r="C2682" s="6" t="s">
        <v>1300</v>
      </c>
      <c r="D2682" s="18">
        <v>133.4</v>
      </c>
      <c r="E2682" s="18">
        <v>8.06494</v>
      </c>
      <c r="F2682" s="23">
        <v>124.06699999999999</v>
      </c>
      <c r="G2682" s="18">
        <v>2.64344</v>
      </c>
      <c r="H2682" s="18">
        <v>225</v>
      </c>
      <c r="I2682" s="18">
        <v>12.0068</v>
      </c>
      <c r="J2682" s="23">
        <v>255.46700000000001</v>
      </c>
      <c r="K2682" s="18">
        <v>5.0300200000000004</v>
      </c>
      <c r="L2682" s="18">
        <f t="shared" si="41"/>
        <v>2.0591051609211153</v>
      </c>
    </row>
    <row r="2683" spans="2:12" s="6" customFormat="1">
      <c r="B2683" s="6" t="s">
        <v>1273</v>
      </c>
      <c r="C2683" s="6" t="s">
        <v>1274</v>
      </c>
      <c r="D2683" s="18">
        <v>449.63299999999998</v>
      </c>
      <c r="E2683" s="18">
        <v>11.7538</v>
      </c>
      <c r="F2683" s="23">
        <v>400.1</v>
      </c>
      <c r="G2683" s="18">
        <v>6.0177500000000004</v>
      </c>
      <c r="H2683" s="18">
        <v>863.1</v>
      </c>
      <c r="I2683" s="18">
        <v>111.298</v>
      </c>
      <c r="J2683" s="23">
        <v>824.96699999999998</v>
      </c>
      <c r="K2683" s="18">
        <v>100.455</v>
      </c>
      <c r="L2683" s="18">
        <f t="shared" si="41"/>
        <v>2.0619020244938762</v>
      </c>
    </row>
    <row r="2684" spans="2:12" s="6" customFormat="1">
      <c r="B2684" s="6" t="s">
        <v>1279</v>
      </c>
      <c r="C2684" s="6" t="s">
        <v>1280</v>
      </c>
      <c r="D2684" s="18">
        <v>593.33299999999997</v>
      </c>
      <c r="E2684" s="18">
        <v>51.423299999999998</v>
      </c>
      <c r="F2684" s="23">
        <v>528.33299999999997</v>
      </c>
      <c r="G2684" s="18">
        <v>46.2684</v>
      </c>
      <c r="H2684" s="18">
        <v>1120.67</v>
      </c>
      <c r="I2684" s="18">
        <v>90.948899999999995</v>
      </c>
      <c r="J2684" s="23">
        <v>1090.2</v>
      </c>
      <c r="K2684" s="18">
        <v>90.876900000000006</v>
      </c>
      <c r="L2684" s="18">
        <f t="shared" si="41"/>
        <v>2.0634713334204</v>
      </c>
    </row>
    <row r="2685" spans="2:12" s="6" customFormat="1">
      <c r="B2685" s="6" t="s">
        <v>150</v>
      </c>
      <c r="C2685" s="6" t="s">
        <v>151</v>
      </c>
      <c r="D2685" s="18">
        <v>997.3</v>
      </c>
      <c r="E2685" s="18">
        <v>7.1526199999999998</v>
      </c>
      <c r="F2685" s="23">
        <v>1168.0999999999999</v>
      </c>
      <c r="G2685" s="18">
        <v>66.550899999999999</v>
      </c>
      <c r="H2685" s="18">
        <v>1986.47</v>
      </c>
      <c r="I2685" s="18">
        <v>228.309</v>
      </c>
      <c r="J2685" s="23">
        <v>2414.63</v>
      </c>
      <c r="K2685" s="18">
        <v>122.423</v>
      </c>
      <c r="L2685" s="18">
        <f t="shared" si="41"/>
        <v>2.0671432240390382</v>
      </c>
    </row>
    <row r="2686" spans="2:12" s="6" customFormat="1">
      <c r="B2686" s="6" t="s">
        <v>227</v>
      </c>
      <c r="C2686" s="6" t="s">
        <v>228</v>
      </c>
      <c r="D2686" s="18">
        <v>223.56700000000001</v>
      </c>
      <c r="E2686" s="18">
        <v>14.943899999999999</v>
      </c>
      <c r="F2686" s="23">
        <v>242.43299999999999</v>
      </c>
      <c r="G2686" s="18">
        <v>14.4611</v>
      </c>
      <c r="H2686" s="18">
        <v>374.7</v>
      </c>
      <c r="I2686" s="18">
        <v>19.810199999999998</v>
      </c>
      <c r="J2686" s="23">
        <v>503.33300000000003</v>
      </c>
      <c r="K2686" s="18">
        <v>30.8918</v>
      </c>
      <c r="L2686" s="18">
        <f t="shared" si="41"/>
        <v>2.0761736232278611</v>
      </c>
    </row>
    <row r="2687" spans="2:12" s="6" customFormat="1">
      <c r="B2687" s="6" t="s">
        <v>795</v>
      </c>
      <c r="C2687" s="6" t="s">
        <v>796</v>
      </c>
      <c r="D2687" s="18">
        <v>196.56700000000001</v>
      </c>
      <c r="E2687" s="18">
        <v>14.737500000000001</v>
      </c>
      <c r="F2687" s="23">
        <v>192.03299999999999</v>
      </c>
      <c r="G2687" s="18">
        <v>4.2600199999999999</v>
      </c>
      <c r="H2687" s="18">
        <v>541</v>
      </c>
      <c r="I2687" s="18">
        <v>69.991699999999994</v>
      </c>
      <c r="J2687" s="23">
        <v>403.46699999999998</v>
      </c>
      <c r="K2687" s="18">
        <v>55.860700000000001</v>
      </c>
      <c r="L2687" s="18">
        <f t="shared" si="41"/>
        <v>2.1010295105528738</v>
      </c>
    </row>
    <row r="2688" spans="2:12" s="6" customFormat="1">
      <c r="B2688" s="6" t="s">
        <v>1326</v>
      </c>
      <c r="C2688" s="6" t="s">
        <v>1327</v>
      </c>
      <c r="D2688" s="18">
        <v>663.2</v>
      </c>
      <c r="E2688" s="18">
        <v>29.481200000000001</v>
      </c>
      <c r="F2688" s="23">
        <v>554.23299999999995</v>
      </c>
      <c r="G2688" s="18">
        <v>18.9435</v>
      </c>
      <c r="H2688" s="18">
        <v>1218.3699999999999</v>
      </c>
      <c r="I2688" s="18">
        <v>123.566</v>
      </c>
      <c r="J2688" s="23">
        <v>1165.8699999999999</v>
      </c>
      <c r="K2688" s="18">
        <v>67.168000000000006</v>
      </c>
      <c r="L2688" s="18">
        <f t="shared" si="41"/>
        <v>2.1035737677114139</v>
      </c>
    </row>
    <row r="2689" spans="2:12" s="6" customFormat="1">
      <c r="B2689" s="6" t="s">
        <v>1242</v>
      </c>
      <c r="C2689" s="6" t="s">
        <v>1243</v>
      </c>
      <c r="D2689" s="18">
        <v>133.30000000000001</v>
      </c>
      <c r="E2689" s="18">
        <v>2.4986700000000002</v>
      </c>
      <c r="F2689" s="23">
        <v>131.63300000000001</v>
      </c>
      <c r="G2689" s="18">
        <v>4.7806300000000004</v>
      </c>
      <c r="H2689" s="18">
        <v>237.5</v>
      </c>
      <c r="I2689" s="18">
        <v>19.29</v>
      </c>
      <c r="J2689" s="23">
        <v>277.10000000000002</v>
      </c>
      <c r="K2689" s="18">
        <v>24.058299999999999</v>
      </c>
      <c r="L2689" s="18">
        <f t="shared" si="41"/>
        <v>2.1050952268807972</v>
      </c>
    </row>
    <row r="2690" spans="2:12" s="6" customFormat="1">
      <c r="B2690" s="6" t="s">
        <v>1226</v>
      </c>
      <c r="C2690" s="6" t="s">
        <v>1227</v>
      </c>
      <c r="D2690" s="18">
        <v>407.5</v>
      </c>
      <c r="E2690" s="18">
        <v>92.190799999999996</v>
      </c>
      <c r="F2690" s="23">
        <v>394.53300000000002</v>
      </c>
      <c r="G2690" s="18">
        <v>55.362099999999998</v>
      </c>
      <c r="H2690" s="18">
        <v>809.53300000000002</v>
      </c>
      <c r="I2690" s="18">
        <v>69.186000000000007</v>
      </c>
      <c r="J2690" s="23">
        <v>830.73299999999995</v>
      </c>
      <c r="K2690" s="18">
        <v>46.902299999999997</v>
      </c>
      <c r="L2690" s="18">
        <f t="shared" si="41"/>
        <v>2.1056109374881187</v>
      </c>
    </row>
    <row r="2691" spans="2:12" s="6" customFormat="1">
      <c r="B2691" s="27" t="s">
        <v>1228</v>
      </c>
      <c r="C2691" s="6" t="s">
        <v>1229</v>
      </c>
      <c r="D2691" s="18">
        <v>2664.17</v>
      </c>
      <c r="E2691" s="18">
        <v>106.866</v>
      </c>
      <c r="F2691" s="23">
        <v>2609.27</v>
      </c>
      <c r="G2691" s="18">
        <v>50.5319</v>
      </c>
      <c r="H2691" s="18">
        <v>5084.7700000000004</v>
      </c>
      <c r="I2691" s="18">
        <v>93.457599999999999</v>
      </c>
      <c r="J2691" s="23">
        <v>5501.43</v>
      </c>
      <c r="K2691" s="18">
        <v>350.16800000000001</v>
      </c>
      <c r="L2691" s="18">
        <f t="shared" si="41"/>
        <v>2.1084172967918233</v>
      </c>
    </row>
    <row r="2692" spans="2:12" s="6" customFormat="1">
      <c r="B2692" s="27" t="s">
        <v>1070</v>
      </c>
      <c r="C2692" s="6" t="s">
        <v>1071</v>
      </c>
      <c r="D2692" s="18">
        <v>184.56700000000001</v>
      </c>
      <c r="E2692" s="18">
        <v>0.53333299999999995</v>
      </c>
      <c r="F2692" s="23">
        <v>176.267</v>
      </c>
      <c r="G2692" s="18">
        <v>6.4911099999999999</v>
      </c>
      <c r="H2692" s="18">
        <v>465.03300000000002</v>
      </c>
      <c r="I2692" s="18">
        <v>44.38</v>
      </c>
      <c r="J2692" s="23">
        <v>371.66699999999997</v>
      </c>
      <c r="K2692" s="18">
        <v>19.283000000000001</v>
      </c>
      <c r="L2692" s="18">
        <f t="shared" si="41"/>
        <v>2.1085455587262505</v>
      </c>
    </row>
    <row r="2693" spans="2:12" s="6" customFormat="1">
      <c r="B2693" s="27" t="s">
        <v>1283</v>
      </c>
      <c r="C2693" s="6" t="s">
        <v>1284</v>
      </c>
      <c r="D2693" s="18">
        <v>1025.23</v>
      </c>
      <c r="E2693" s="18">
        <v>79.058499999999995</v>
      </c>
      <c r="F2693" s="23">
        <v>852.7</v>
      </c>
      <c r="G2693" s="18">
        <v>48.0884</v>
      </c>
      <c r="H2693" s="18">
        <v>2089.5700000000002</v>
      </c>
      <c r="I2693" s="18">
        <v>105.65300000000001</v>
      </c>
      <c r="J2693" s="23">
        <v>1805.1</v>
      </c>
      <c r="K2693" s="18">
        <v>53.310600000000001</v>
      </c>
      <c r="L2693" s="18">
        <f t="shared" si="41"/>
        <v>2.116922716078339</v>
      </c>
    </row>
    <row r="2694" spans="2:12" s="6" customFormat="1">
      <c r="B2694" s="6" t="s">
        <v>142</v>
      </c>
      <c r="C2694" s="6" t="s">
        <v>143</v>
      </c>
      <c r="D2694" s="18">
        <v>221</v>
      </c>
      <c r="E2694" s="18">
        <v>20.716200000000001</v>
      </c>
      <c r="F2694" s="23">
        <v>221.63300000000001</v>
      </c>
      <c r="G2694" s="18">
        <v>17.641500000000001</v>
      </c>
      <c r="H2694" s="18">
        <v>586.06700000000001</v>
      </c>
      <c r="I2694" s="18">
        <v>82.439499999999995</v>
      </c>
      <c r="J2694" s="23">
        <v>471.53300000000002</v>
      </c>
      <c r="K2694" s="18">
        <v>53.642299999999999</v>
      </c>
      <c r="L2694" s="18">
        <f t="shared" si="41"/>
        <v>2.1275396714388202</v>
      </c>
    </row>
    <row r="2695" spans="2:12" s="6" customFormat="1">
      <c r="B2695" s="6" t="s">
        <v>221</v>
      </c>
      <c r="C2695" s="6" t="s">
        <v>222</v>
      </c>
      <c r="D2695" s="18">
        <v>147.63300000000001</v>
      </c>
      <c r="E2695" s="18">
        <v>13.0831</v>
      </c>
      <c r="F2695" s="23">
        <v>145.5</v>
      </c>
      <c r="G2695" s="18">
        <v>13.7019</v>
      </c>
      <c r="H2695" s="18">
        <v>256.2</v>
      </c>
      <c r="I2695" s="18">
        <v>17.350000000000001</v>
      </c>
      <c r="J2695" s="23">
        <v>310.267</v>
      </c>
      <c r="K2695" s="18">
        <v>15.969200000000001</v>
      </c>
      <c r="L2695" s="18">
        <f t="shared" ref="L2695:L2758" si="42">J2695/F2695</f>
        <v>2.1324192439862544</v>
      </c>
    </row>
    <row r="2696" spans="2:12" s="6" customFormat="1">
      <c r="B2696" s="6" t="s">
        <v>1176</v>
      </c>
      <c r="C2696" s="6" t="s">
        <v>1177</v>
      </c>
      <c r="D2696" s="18">
        <v>324.83300000000003</v>
      </c>
      <c r="E2696" s="18">
        <v>16.674600000000002</v>
      </c>
      <c r="F2696" s="23">
        <v>319.46699999999998</v>
      </c>
      <c r="G2696" s="18">
        <v>17.7349</v>
      </c>
      <c r="H2696" s="18">
        <v>727.56700000000001</v>
      </c>
      <c r="I2696" s="18">
        <v>82.065799999999996</v>
      </c>
      <c r="J2696" s="23">
        <v>683.96699999999998</v>
      </c>
      <c r="K2696" s="18">
        <v>34.547800000000002</v>
      </c>
      <c r="L2696" s="18">
        <f t="shared" si="42"/>
        <v>2.1409629163575583</v>
      </c>
    </row>
    <row r="2697" spans="2:12" s="6" customFormat="1">
      <c r="B2697" s="6" t="s">
        <v>196</v>
      </c>
      <c r="C2697" s="6" t="s">
        <v>197</v>
      </c>
      <c r="D2697" s="18">
        <v>128.333</v>
      </c>
      <c r="E2697" s="18">
        <v>4.0535300000000003</v>
      </c>
      <c r="F2697" s="23">
        <v>130.53299999999999</v>
      </c>
      <c r="G2697" s="18">
        <v>1.06823</v>
      </c>
      <c r="H2697" s="18">
        <v>262.89999999999998</v>
      </c>
      <c r="I2697" s="18">
        <v>30.8538</v>
      </c>
      <c r="J2697" s="23">
        <v>280.03300000000002</v>
      </c>
      <c r="K2697" s="18">
        <v>14.444599999999999</v>
      </c>
      <c r="L2697" s="18">
        <f t="shared" si="42"/>
        <v>2.1453042525644861</v>
      </c>
    </row>
    <row r="2698" spans="2:12" s="6" customFormat="1">
      <c r="B2698" s="6" t="s">
        <v>235</v>
      </c>
      <c r="C2698" s="6" t="s">
        <v>236</v>
      </c>
      <c r="D2698" s="18">
        <v>122.467</v>
      </c>
      <c r="E2698" s="18">
        <v>10.018700000000001</v>
      </c>
      <c r="F2698" s="23">
        <v>123.93300000000001</v>
      </c>
      <c r="G2698" s="18">
        <v>3.8666700000000001</v>
      </c>
      <c r="H2698" s="18">
        <v>218.833</v>
      </c>
      <c r="I2698" s="18">
        <v>2.4848400000000002</v>
      </c>
      <c r="J2698" s="23">
        <v>266.3</v>
      </c>
      <c r="K2698" s="18">
        <v>3.9803700000000002</v>
      </c>
      <c r="L2698" s="18">
        <f t="shared" si="42"/>
        <v>2.1487416587995125</v>
      </c>
    </row>
    <row r="2699" spans="2:12" s="6" customFormat="1">
      <c r="B2699" s="6" t="s">
        <v>1262</v>
      </c>
      <c r="C2699" s="6" t="s">
        <v>1263</v>
      </c>
      <c r="D2699" s="18">
        <v>416.733</v>
      </c>
      <c r="E2699" s="18">
        <v>29.256699999999999</v>
      </c>
      <c r="F2699" s="23">
        <v>355.53300000000002</v>
      </c>
      <c r="G2699" s="18">
        <v>24.0654</v>
      </c>
      <c r="H2699" s="18">
        <v>839.46699999999998</v>
      </c>
      <c r="I2699" s="18">
        <v>43.653399999999998</v>
      </c>
      <c r="J2699" s="23">
        <v>764.63300000000004</v>
      </c>
      <c r="K2699" s="18">
        <v>43.497900000000001</v>
      </c>
      <c r="L2699" s="18">
        <f t="shared" si="42"/>
        <v>2.1506667454216628</v>
      </c>
    </row>
    <row r="2700" spans="2:12" s="6" customFormat="1">
      <c r="B2700" s="6" t="s">
        <v>1275</v>
      </c>
      <c r="C2700" s="6" t="s">
        <v>1276</v>
      </c>
      <c r="D2700" s="18">
        <v>7786.07</v>
      </c>
      <c r="E2700" s="18">
        <v>828.995</v>
      </c>
      <c r="F2700" s="23">
        <v>6713.67</v>
      </c>
      <c r="G2700" s="18">
        <v>435.49599999999998</v>
      </c>
      <c r="H2700" s="18">
        <v>14916.8</v>
      </c>
      <c r="I2700" s="18">
        <v>603.46199999999999</v>
      </c>
      <c r="J2700" s="23">
        <v>14443.5</v>
      </c>
      <c r="K2700" s="18">
        <v>404.202</v>
      </c>
      <c r="L2700" s="18">
        <f t="shared" si="42"/>
        <v>2.1513568584693616</v>
      </c>
    </row>
    <row r="2701" spans="2:12" s="6" customFormat="1">
      <c r="B2701" s="6" t="s">
        <v>140</v>
      </c>
      <c r="C2701" s="6" t="s">
        <v>141</v>
      </c>
      <c r="D2701" s="18">
        <v>4121.17</v>
      </c>
      <c r="E2701" s="18">
        <v>538.09799999999996</v>
      </c>
      <c r="F2701" s="23">
        <v>4755.3999999999996</v>
      </c>
      <c r="G2701" s="18">
        <v>803.21600000000001</v>
      </c>
      <c r="H2701" s="18">
        <v>8890.3700000000008</v>
      </c>
      <c r="I2701" s="18">
        <v>1044.05</v>
      </c>
      <c r="J2701" s="23">
        <v>10278.6</v>
      </c>
      <c r="K2701" s="18">
        <v>745.077</v>
      </c>
      <c r="L2701" s="18">
        <f t="shared" si="42"/>
        <v>2.1614585523825549</v>
      </c>
    </row>
    <row r="2702" spans="2:12" s="6" customFormat="1">
      <c r="B2702" s="6" t="s">
        <v>1289</v>
      </c>
      <c r="C2702" s="6" t="s">
        <v>1290</v>
      </c>
      <c r="D2702" s="18">
        <v>451</v>
      </c>
      <c r="E2702" s="18">
        <v>42.319299999999998</v>
      </c>
      <c r="F2702" s="23">
        <v>371.3</v>
      </c>
      <c r="G2702" s="18">
        <v>46.05</v>
      </c>
      <c r="H2702" s="18">
        <v>901.4</v>
      </c>
      <c r="I2702" s="18">
        <v>110.134</v>
      </c>
      <c r="J2702" s="23">
        <v>802.66700000000003</v>
      </c>
      <c r="K2702" s="18">
        <v>71.979200000000006</v>
      </c>
      <c r="L2702" s="18">
        <f t="shared" si="42"/>
        <v>2.161774845138702</v>
      </c>
    </row>
    <row r="2703" spans="2:12" s="6" customFormat="1">
      <c r="B2703" s="6" t="s">
        <v>132</v>
      </c>
      <c r="C2703" s="6" t="s">
        <v>133</v>
      </c>
      <c r="D2703" s="18">
        <v>117.833</v>
      </c>
      <c r="E2703" s="18">
        <v>5.5441700000000003</v>
      </c>
      <c r="F2703" s="23">
        <v>123.133</v>
      </c>
      <c r="G2703" s="18">
        <v>2.11056</v>
      </c>
      <c r="H2703" s="18">
        <v>313.89999999999998</v>
      </c>
      <c r="I2703" s="18">
        <v>43.642299999999999</v>
      </c>
      <c r="J2703" s="23">
        <v>266.63299999999998</v>
      </c>
      <c r="K2703" s="18">
        <v>18.454699999999999</v>
      </c>
      <c r="L2703" s="18">
        <f t="shared" si="42"/>
        <v>2.1654065116581256</v>
      </c>
    </row>
    <row r="2704" spans="2:12" s="6" customFormat="1">
      <c r="B2704" s="27" t="s">
        <v>114</v>
      </c>
      <c r="C2704" s="6" t="s">
        <v>115</v>
      </c>
      <c r="D2704" s="18">
        <v>291.96699999999998</v>
      </c>
      <c r="E2704" s="18">
        <v>27.715800000000002</v>
      </c>
      <c r="F2704" s="23">
        <v>347.46699999999998</v>
      </c>
      <c r="G2704" s="18">
        <v>8.7186299999999992</v>
      </c>
      <c r="H2704" s="18">
        <v>725.2</v>
      </c>
      <c r="I2704" s="18">
        <v>58.719200000000001</v>
      </c>
      <c r="J2704" s="23">
        <v>755.86699999999996</v>
      </c>
      <c r="K2704" s="18">
        <v>19.3977</v>
      </c>
      <c r="L2704" s="18">
        <f t="shared" si="42"/>
        <v>2.1753634158063933</v>
      </c>
    </row>
    <row r="2705" spans="2:12" s="6" customFormat="1">
      <c r="B2705" s="6" t="s">
        <v>102</v>
      </c>
      <c r="C2705" s="6" t="s">
        <v>103</v>
      </c>
      <c r="D2705" s="18">
        <v>218.833</v>
      </c>
      <c r="E2705" s="18">
        <v>13.472099999999999</v>
      </c>
      <c r="F2705" s="23">
        <v>236</v>
      </c>
      <c r="G2705" s="18">
        <v>23.4558</v>
      </c>
      <c r="H2705" s="18">
        <v>646.20000000000005</v>
      </c>
      <c r="I2705" s="18">
        <v>78.495900000000006</v>
      </c>
      <c r="J2705" s="23">
        <v>514.96699999999998</v>
      </c>
      <c r="K2705" s="18">
        <v>70.632300000000001</v>
      </c>
      <c r="L2705" s="18">
        <f t="shared" si="42"/>
        <v>2.1820635593220339</v>
      </c>
    </row>
    <row r="2706" spans="2:12" s="6" customFormat="1">
      <c r="B2706" s="6" t="s">
        <v>1303</v>
      </c>
      <c r="C2706" s="6" t="s">
        <v>1304</v>
      </c>
      <c r="D2706" s="18">
        <v>1277.3</v>
      </c>
      <c r="E2706" s="18">
        <v>107.386</v>
      </c>
      <c r="F2706" s="23">
        <v>1048.43</v>
      </c>
      <c r="G2706" s="18">
        <v>17.046700000000001</v>
      </c>
      <c r="H2706" s="18">
        <v>2465.33</v>
      </c>
      <c r="I2706" s="18">
        <v>75.419600000000003</v>
      </c>
      <c r="J2706" s="23">
        <v>2291.0300000000002</v>
      </c>
      <c r="K2706" s="18">
        <v>132.22399999999999</v>
      </c>
      <c r="L2706" s="18">
        <f t="shared" si="42"/>
        <v>2.1852007287086406</v>
      </c>
    </row>
    <row r="2707" spans="2:12" s="6" customFormat="1">
      <c r="B2707" s="6" t="s">
        <v>148</v>
      </c>
      <c r="C2707" s="6" t="s">
        <v>149</v>
      </c>
      <c r="D2707" s="18">
        <v>777.43299999999999</v>
      </c>
      <c r="E2707" s="18">
        <v>62.473999999999997</v>
      </c>
      <c r="F2707" s="23">
        <v>827.23299999999995</v>
      </c>
      <c r="G2707" s="18">
        <v>67.836699999999993</v>
      </c>
      <c r="H2707" s="18">
        <v>1722.13</v>
      </c>
      <c r="I2707" s="18">
        <v>117.395</v>
      </c>
      <c r="J2707" s="23">
        <v>1812.67</v>
      </c>
      <c r="K2707" s="18">
        <v>101.44199999999999</v>
      </c>
      <c r="L2707" s="18">
        <f t="shared" si="42"/>
        <v>2.1912447883486275</v>
      </c>
    </row>
    <row r="2708" spans="2:12" s="6" customFormat="1">
      <c r="B2708" s="6" t="s">
        <v>136</v>
      </c>
      <c r="C2708" s="6" t="s">
        <v>137</v>
      </c>
      <c r="D2708" s="18">
        <v>2086.73</v>
      </c>
      <c r="E2708" s="18">
        <v>49.374699999999997</v>
      </c>
      <c r="F2708" s="23">
        <v>2419.4699999999998</v>
      </c>
      <c r="G2708" s="18">
        <v>85.674800000000005</v>
      </c>
      <c r="H2708" s="18">
        <v>4563.03</v>
      </c>
      <c r="I2708" s="18">
        <v>252.512</v>
      </c>
      <c r="J2708" s="23">
        <v>5313.77</v>
      </c>
      <c r="K2708" s="18">
        <v>166.51300000000001</v>
      </c>
      <c r="L2708" s="18">
        <f t="shared" si="42"/>
        <v>2.1962537249893574</v>
      </c>
    </row>
    <row r="2709" spans="2:12" s="6" customFormat="1">
      <c r="B2709" s="6" t="s">
        <v>148</v>
      </c>
      <c r="C2709" s="6" t="s">
        <v>149</v>
      </c>
      <c r="D2709" s="18">
        <v>728.73299999999995</v>
      </c>
      <c r="E2709" s="18">
        <v>56.211599999999997</v>
      </c>
      <c r="F2709" s="23">
        <v>737.7</v>
      </c>
      <c r="G2709" s="18">
        <v>46.321100000000001</v>
      </c>
      <c r="H2709" s="18">
        <v>1458.87</v>
      </c>
      <c r="I2709" s="18">
        <v>97.465000000000003</v>
      </c>
      <c r="J2709" s="23">
        <v>1621.3</v>
      </c>
      <c r="K2709" s="18">
        <v>154.499</v>
      </c>
      <c r="L2709" s="18">
        <f t="shared" si="42"/>
        <v>2.1977768740680492</v>
      </c>
    </row>
    <row r="2710" spans="2:12" s="6" customFormat="1">
      <c r="B2710" s="27" t="s">
        <v>1230</v>
      </c>
      <c r="C2710" s="6" t="s">
        <v>1231</v>
      </c>
      <c r="D2710" s="18">
        <v>115.6</v>
      </c>
      <c r="E2710" s="18">
        <v>3.25013</v>
      </c>
      <c r="F2710" s="23">
        <v>115.5</v>
      </c>
      <c r="G2710" s="18">
        <v>4.5705600000000004</v>
      </c>
      <c r="H2710" s="18">
        <v>202.167</v>
      </c>
      <c r="I2710" s="18">
        <v>15.015700000000001</v>
      </c>
      <c r="J2710" s="23">
        <v>253.9</v>
      </c>
      <c r="K2710" s="18">
        <v>12.438000000000001</v>
      </c>
      <c r="L2710" s="18">
        <f t="shared" si="42"/>
        <v>2.1982683982683984</v>
      </c>
    </row>
    <row r="2711" spans="2:12" s="6" customFormat="1">
      <c r="B2711" s="6" t="s">
        <v>165</v>
      </c>
      <c r="C2711" s="6" t="s">
        <v>166</v>
      </c>
      <c r="D2711" s="18">
        <v>2433.63</v>
      </c>
      <c r="E2711" s="18">
        <v>273.745</v>
      </c>
      <c r="F2711" s="23">
        <v>2429.13</v>
      </c>
      <c r="G2711" s="18">
        <v>191.61799999999999</v>
      </c>
      <c r="H2711" s="18">
        <v>4958.2</v>
      </c>
      <c r="I2711" s="18">
        <v>528.46</v>
      </c>
      <c r="J2711" s="23">
        <v>5361.2</v>
      </c>
      <c r="K2711" s="18">
        <v>277.22199999999998</v>
      </c>
      <c r="L2711" s="18">
        <f t="shared" si="42"/>
        <v>2.2070453207526972</v>
      </c>
    </row>
    <row r="2712" spans="2:12" s="6" customFormat="1">
      <c r="B2712" s="6" t="s">
        <v>169</v>
      </c>
      <c r="C2712" s="6" t="s">
        <v>170</v>
      </c>
      <c r="D2712" s="18">
        <v>895.6</v>
      </c>
      <c r="E2712" s="18">
        <v>146.059</v>
      </c>
      <c r="F2712" s="23">
        <v>907.66700000000003</v>
      </c>
      <c r="G2712" s="18">
        <v>101.194</v>
      </c>
      <c r="H2712" s="18">
        <v>1942</v>
      </c>
      <c r="I2712" s="18">
        <v>142.54900000000001</v>
      </c>
      <c r="J2712" s="23">
        <v>2006.33</v>
      </c>
      <c r="K2712" s="18">
        <v>196.10900000000001</v>
      </c>
      <c r="L2712" s="18">
        <f t="shared" si="42"/>
        <v>2.2104251889734892</v>
      </c>
    </row>
    <row r="2713" spans="2:12" s="6" customFormat="1">
      <c r="B2713" s="6" t="s">
        <v>100</v>
      </c>
      <c r="C2713" s="6" t="s">
        <v>101</v>
      </c>
      <c r="D2713" s="18">
        <v>161.13300000000001</v>
      </c>
      <c r="E2713" s="18">
        <v>2.8904100000000001</v>
      </c>
      <c r="F2713" s="23">
        <v>212.46700000000001</v>
      </c>
      <c r="G2713" s="18">
        <v>15.3095</v>
      </c>
      <c r="H2713" s="18">
        <v>346.83300000000003</v>
      </c>
      <c r="I2713" s="18">
        <v>10.497</v>
      </c>
      <c r="J2713" s="23">
        <v>472.56700000000001</v>
      </c>
      <c r="K2713" s="18">
        <v>5.2295100000000003</v>
      </c>
      <c r="L2713" s="18">
        <f t="shared" si="42"/>
        <v>2.2241901095228904</v>
      </c>
    </row>
    <row r="2714" spans="2:12" s="6" customFormat="1">
      <c r="B2714" s="6" t="s">
        <v>134</v>
      </c>
      <c r="C2714" s="6" t="s">
        <v>135</v>
      </c>
      <c r="D2714" s="18">
        <v>143.9</v>
      </c>
      <c r="E2714" s="18">
        <v>6.3929600000000004</v>
      </c>
      <c r="F2714" s="23">
        <v>157.06700000000001</v>
      </c>
      <c r="G2714" s="18">
        <v>4.55131</v>
      </c>
      <c r="H2714" s="18">
        <v>341.5</v>
      </c>
      <c r="I2714" s="18">
        <v>43.341900000000003</v>
      </c>
      <c r="J2714" s="23">
        <v>349.5</v>
      </c>
      <c r="K2714" s="18">
        <v>37.446800000000003</v>
      </c>
      <c r="L2714" s="18">
        <f t="shared" si="42"/>
        <v>2.2251650569502184</v>
      </c>
    </row>
    <row r="2715" spans="2:12" s="6" customFormat="1">
      <c r="B2715" s="6" t="s">
        <v>1277</v>
      </c>
      <c r="C2715" s="6" t="s">
        <v>1278</v>
      </c>
      <c r="D2715" s="18">
        <v>453</v>
      </c>
      <c r="E2715" s="18">
        <v>4.7465799999999998</v>
      </c>
      <c r="F2715" s="23">
        <v>358.06700000000001</v>
      </c>
      <c r="G2715" s="18">
        <v>11.575900000000001</v>
      </c>
      <c r="H2715" s="18">
        <v>946.43299999999999</v>
      </c>
      <c r="I2715" s="18">
        <v>40.323700000000002</v>
      </c>
      <c r="J2715" s="23">
        <v>810</v>
      </c>
      <c r="K2715" s="18">
        <v>21.848800000000001</v>
      </c>
      <c r="L2715" s="18">
        <f t="shared" si="42"/>
        <v>2.2621464697947591</v>
      </c>
    </row>
    <row r="2716" spans="2:12" s="6" customFormat="1">
      <c r="B2716" s="6" t="s">
        <v>1142</v>
      </c>
      <c r="C2716" s="6" t="s">
        <v>1143</v>
      </c>
      <c r="D2716" s="18">
        <v>143.667</v>
      </c>
      <c r="E2716" s="18">
        <v>9.4326299999999996</v>
      </c>
      <c r="F2716" s="23">
        <v>138.6</v>
      </c>
      <c r="G2716" s="18">
        <v>2.0501999999999998</v>
      </c>
      <c r="H2716" s="18">
        <v>323.36700000000002</v>
      </c>
      <c r="I2716" s="18">
        <v>47.815600000000003</v>
      </c>
      <c r="J2716" s="23">
        <v>314.63299999999998</v>
      </c>
      <c r="K2716" s="18">
        <v>35.413899999999998</v>
      </c>
      <c r="L2716" s="18">
        <f t="shared" si="42"/>
        <v>2.2700793650793649</v>
      </c>
    </row>
    <row r="2717" spans="2:12" s="6" customFormat="1">
      <c r="B2717" s="6" t="s">
        <v>29</v>
      </c>
      <c r="C2717" s="6" t="s">
        <v>30</v>
      </c>
      <c r="D2717" s="18">
        <v>113.533</v>
      </c>
      <c r="E2717" s="18">
        <v>2.5692599999999999</v>
      </c>
      <c r="F2717" s="23">
        <v>105.533</v>
      </c>
      <c r="G2717" s="18">
        <v>7.20702</v>
      </c>
      <c r="H2717" s="18">
        <v>348.33300000000003</v>
      </c>
      <c r="I2717" s="18">
        <v>71.279399999999995</v>
      </c>
      <c r="J2717" s="23">
        <v>240.96700000000001</v>
      </c>
      <c r="K2717" s="18">
        <v>19.520399999999999</v>
      </c>
      <c r="L2717" s="18">
        <f t="shared" si="42"/>
        <v>2.2833331754048496</v>
      </c>
    </row>
    <row r="2718" spans="2:12" s="6" customFormat="1">
      <c r="B2718" s="6" t="s">
        <v>165</v>
      </c>
      <c r="C2718" s="6" t="s">
        <v>166</v>
      </c>
      <c r="D2718" s="18">
        <v>2024</v>
      </c>
      <c r="E2718" s="18">
        <v>374.35300000000001</v>
      </c>
      <c r="F2718" s="23">
        <v>2039.73</v>
      </c>
      <c r="G2718" s="18">
        <v>103.3</v>
      </c>
      <c r="H2718" s="18">
        <v>4288</v>
      </c>
      <c r="I2718" s="18">
        <v>450.07600000000002</v>
      </c>
      <c r="J2718" s="23">
        <v>4662.1000000000004</v>
      </c>
      <c r="K2718" s="18">
        <v>186.06200000000001</v>
      </c>
      <c r="L2718" s="18">
        <f t="shared" si="42"/>
        <v>2.2856456491790582</v>
      </c>
    </row>
    <row r="2719" spans="2:12" s="6" customFormat="1">
      <c r="B2719" s="6" t="s">
        <v>1232</v>
      </c>
      <c r="C2719" s="6" t="s">
        <v>1233</v>
      </c>
      <c r="D2719" s="18">
        <v>451.03300000000002</v>
      </c>
      <c r="E2719" s="18">
        <v>29.026399999999999</v>
      </c>
      <c r="F2719" s="23">
        <v>385.53300000000002</v>
      </c>
      <c r="G2719" s="18">
        <v>9.0850299999999997</v>
      </c>
      <c r="H2719" s="18">
        <v>968.8</v>
      </c>
      <c r="I2719" s="18">
        <v>85.055899999999994</v>
      </c>
      <c r="J2719" s="23">
        <v>881.23299999999995</v>
      </c>
      <c r="K2719" s="18">
        <v>69.647499999999994</v>
      </c>
      <c r="L2719" s="18">
        <f t="shared" si="42"/>
        <v>2.2857524518004944</v>
      </c>
    </row>
    <row r="2720" spans="2:12" s="6" customFormat="1">
      <c r="B2720" s="6" t="s">
        <v>1178</v>
      </c>
      <c r="C2720" s="6" t="s">
        <v>1179</v>
      </c>
      <c r="D2720" s="18">
        <v>572.96699999999998</v>
      </c>
      <c r="E2720" s="18">
        <v>46.710099999999997</v>
      </c>
      <c r="F2720" s="23">
        <v>521.5</v>
      </c>
      <c r="G2720" s="18">
        <v>34.782499999999999</v>
      </c>
      <c r="H2720" s="18">
        <v>1334.67</v>
      </c>
      <c r="I2720" s="18">
        <v>74.106099999999998</v>
      </c>
      <c r="J2720" s="23">
        <v>1201.23</v>
      </c>
      <c r="K2720" s="18">
        <v>44.980400000000003</v>
      </c>
      <c r="L2720" s="18">
        <f t="shared" si="42"/>
        <v>2.3034132310642379</v>
      </c>
    </row>
    <row r="2721" spans="2:12" s="6" customFormat="1">
      <c r="B2721" s="6" t="s">
        <v>146</v>
      </c>
      <c r="C2721" s="6" t="s">
        <v>147</v>
      </c>
      <c r="D2721" s="18">
        <v>492.83300000000003</v>
      </c>
      <c r="E2721" s="18">
        <v>18.839200000000002</v>
      </c>
      <c r="F2721" s="23">
        <v>575.5</v>
      </c>
      <c r="G2721" s="18">
        <v>50.514299999999999</v>
      </c>
      <c r="H2721" s="18">
        <v>867.36699999999996</v>
      </c>
      <c r="I2721" s="18">
        <v>36.923900000000003</v>
      </c>
      <c r="J2721" s="23">
        <v>1333.93</v>
      </c>
      <c r="K2721" s="18">
        <v>24.046099999999999</v>
      </c>
      <c r="L2721" s="18">
        <f t="shared" si="42"/>
        <v>2.3178627280625546</v>
      </c>
    </row>
    <row r="2722" spans="2:12" s="6" customFormat="1">
      <c r="B2722" s="6" t="s">
        <v>1020</v>
      </c>
      <c r="C2722" s="6" t="s">
        <v>1021</v>
      </c>
      <c r="D2722" s="18">
        <v>3869.33</v>
      </c>
      <c r="E2722" s="18">
        <v>807.96</v>
      </c>
      <c r="F2722" s="23">
        <v>3422.9</v>
      </c>
      <c r="G2722" s="18">
        <v>352.35899999999998</v>
      </c>
      <c r="H2722" s="18">
        <v>10131.700000000001</v>
      </c>
      <c r="I2722" s="18">
        <v>779.30700000000002</v>
      </c>
      <c r="J2722" s="23">
        <v>8001.93</v>
      </c>
      <c r="K2722" s="18">
        <v>780.28300000000002</v>
      </c>
      <c r="L2722" s="18">
        <f t="shared" si="42"/>
        <v>2.3377633001256246</v>
      </c>
    </row>
    <row r="2723" spans="2:12" s="6" customFormat="1">
      <c r="B2723" s="6" t="s">
        <v>969</v>
      </c>
      <c r="C2723" s="6" t="s">
        <v>970</v>
      </c>
      <c r="D2723" s="18">
        <v>379.66699999999997</v>
      </c>
      <c r="E2723" s="18">
        <v>42.587600000000002</v>
      </c>
      <c r="F2723" s="23">
        <v>367.733</v>
      </c>
      <c r="G2723" s="18">
        <v>30.891100000000002</v>
      </c>
      <c r="H2723" s="18">
        <v>897.23299999999995</v>
      </c>
      <c r="I2723" s="18">
        <v>94.156400000000005</v>
      </c>
      <c r="J2723" s="23">
        <v>862.53300000000002</v>
      </c>
      <c r="K2723" s="18">
        <v>83.051299999999998</v>
      </c>
      <c r="L2723" s="18">
        <f t="shared" si="42"/>
        <v>2.3455414662268548</v>
      </c>
    </row>
    <row r="2724" spans="2:12" s="6" customFormat="1">
      <c r="B2724" s="6" t="s">
        <v>217</v>
      </c>
      <c r="C2724" s="6" t="s">
        <v>218</v>
      </c>
      <c r="D2724" s="18">
        <v>163.63300000000001</v>
      </c>
      <c r="E2724" s="18">
        <v>6.9172099999999999</v>
      </c>
      <c r="F2724" s="23">
        <v>164.5</v>
      </c>
      <c r="G2724" s="18">
        <v>9.2579700000000003</v>
      </c>
      <c r="H2724" s="18">
        <v>283.5</v>
      </c>
      <c r="I2724" s="18">
        <v>24.912700000000001</v>
      </c>
      <c r="J2724" s="23">
        <v>386.53300000000002</v>
      </c>
      <c r="K2724" s="18">
        <v>26.973199999999999</v>
      </c>
      <c r="L2724" s="18">
        <f t="shared" si="42"/>
        <v>2.3497446808510638</v>
      </c>
    </row>
    <row r="2725" spans="2:12" s="6" customFormat="1">
      <c r="B2725" s="27" t="s">
        <v>126</v>
      </c>
      <c r="C2725" s="6" t="s">
        <v>127</v>
      </c>
      <c r="D2725" s="18">
        <v>468.56700000000001</v>
      </c>
      <c r="E2725" s="18">
        <v>27.317</v>
      </c>
      <c r="F2725" s="23">
        <v>570.9</v>
      </c>
      <c r="G2725" s="18">
        <v>11.7936</v>
      </c>
      <c r="H2725" s="18">
        <v>918.6</v>
      </c>
      <c r="I2725" s="18">
        <v>4.2194000000000003</v>
      </c>
      <c r="J2725" s="23">
        <v>1344.03</v>
      </c>
      <c r="K2725" s="18">
        <v>17.566700000000001</v>
      </c>
      <c r="L2725" s="18">
        <f t="shared" si="42"/>
        <v>2.354230162900683</v>
      </c>
    </row>
    <row r="2726" spans="2:12" s="6" customFormat="1">
      <c r="B2726" s="6" t="s">
        <v>1104</v>
      </c>
      <c r="C2726" s="6" t="s">
        <v>1105</v>
      </c>
      <c r="D2726" s="18">
        <v>708.63300000000004</v>
      </c>
      <c r="E2726" s="18">
        <v>38.3673</v>
      </c>
      <c r="F2726" s="23">
        <v>590.66700000000003</v>
      </c>
      <c r="G2726" s="18">
        <v>10.2346</v>
      </c>
      <c r="H2726" s="18">
        <v>1897.37</v>
      </c>
      <c r="I2726" s="18">
        <v>135.971</v>
      </c>
      <c r="J2726" s="23">
        <v>1394.43</v>
      </c>
      <c r="K2726" s="18">
        <v>16.732600000000001</v>
      </c>
      <c r="L2726" s="18">
        <f t="shared" si="42"/>
        <v>2.3607718054335183</v>
      </c>
    </row>
    <row r="2727" spans="2:12" s="6" customFormat="1">
      <c r="B2727" s="6" t="s">
        <v>128</v>
      </c>
      <c r="C2727" s="6" t="s">
        <v>129</v>
      </c>
      <c r="D2727" s="18">
        <v>135.1</v>
      </c>
      <c r="E2727" s="18">
        <v>4.6808100000000001</v>
      </c>
      <c r="F2727" s="23">
        <v>148.06700000000001</v>
      </c>
      <c r="G2727" s="18">
        <v>8.8968799999999995</v>
      </c>
      <c r="H2727" s="18">
        <v>314.93299999999999</v>
      </c>
      <c r="I2727" s="18">
        <v>38.5167</v>
      </c>
      <c r="J2727" s="23">
        <v>352.16699999999997</v>
      </c>
      <c r="K2727" s="18">
        <v>30.299099999999999</v>
      </c>
      <c r="L2727" s="18">
        <f t="shared" si="42"/>
        <v>2.3784300350516991</v>
      </c>
    </row>
    <row r="2728" spans="2:12" s="6" customFormat="1">
      <c r="B2728" s="6" t="s">
        <v>95</v>
      </c>
      <c r="C2728" s="6" t="s">
        <v>96</v>
      </c>
      <c r="D2728" s="18">
        <v>1396.8</v>
      </c>
      <c r="E2728" s="18">
        <v>233.45599999999999</v>
      </c>
      <c r="F2728" s="23">
        <v>1559.47</v>
      </c>
      <c r="G2728" s="18">
        <v>186.90899999999999</v>
      </c>
      <c r="H2728" s="18">
        <v>3791.17</v>
      </c>
      <c r="I2728" s="18">
        <v>183.20500000000001</v>
      </c>
      <c r="J2728" s="23">
        <v>3720.83</v>
      </c>
      <c r="K2728" s="18">
        <v>231.30799999999999</v>
      </c>
      <c r="L2728" s="18">
        <f t="shared" si="42"/>
        <v>2.3859580498502697</v>
      </c>
    </row>
    <row r="2729" spans="2:12" s="6" customFormat="1">
      <c r="B2729" s="6" t="s">
        <v>120</v>
      </c>
      <c r="C2729" s="6" t="s">
        <v>121</v>
      </c>
      <c r="D2729" s="18">
        <v>155.333</v>
      </c>
      <c r="E2729" s="18">
        <v>3.86192</v>
      </c>
      <c r="F2729" s="23">
        <v>158.767</v>
      </c>
      <c r="G2729" s="18">
        <v>5.9490400000000001</v>
      </c>
      <c r="H2729" s="18">
        <v>413.06700000000001</v>
      </c>
      <c r="I2729" s="18">
        <v>62.290300000000002</v>
      </c>
      <c r="J2729" s="23">
        <v>379.2</v>
      </c>
      <c r="K2729" s="18">
        <v>16.374099999999999</v>
      </c>
      <c r="L2729" s="18">
        <f t="shared" si="42"/>
        <v>2.3884056510483918</v>
      </c>
    </row>
    <row r="2730" spans="2:12" s="6" customFormat="1">
      <c r="B2730" s="6" t="s">
        <v>35</v>
      </c>
      <c r="C2730" s="6" t="s">
        <v>490</v>
      </c>
      <c r="D2730" s="18">
        <v>193.63300000000001</v>
      </c>
      <c r="E2730" s="18">
        <v>19.881799999999998</v>
      </c>
      <c r="F2730" s="23">
        <v>188.7</v>
      </c>
      <c r="G2730" s="18">
        <v>12.5703</v>
      </c>
      <c r="H2730" s="18">
        <v>557.6</v>
      </c>
      <c r="I2730" s="18">
        <v>16.2316</v>
      </c>
      <c r="J2730" s="23">
        <v>451.2</v>
      </c>
      <c r="K2730" s="18">
        <v>28.665700000000001</v>
      </c>
      <c r="L2730" s="18">
        <f t="shared" si="42"/>
        <v>2.3910969793322736</v>
      </c>
    </row>
    <row r="2731" spans="2:12" s="6" customFormat="1">
      <c r="B2731" s="6" t="s">
        <v>63</v>
      </c>
      <c r="C2731" s="6" t="s">
        <v>1197</v>
      </c>
      <c r="D2731" s="18">
        <v>191.1</v>
      </c>
      <c r="E2731" s="18">
        <v>10.3184</v>
      </c>
      <c r="F2731" s="23">
        <v>167.86699999999999</v>
      </c>
      <c r="G2731" s="18">
        <v>4.2997399999999999</v>
      </c>
      <c r="H2731" s="18">
        <v>435.4</v>
      </c>
      <c r="I2731" s="18">
        <v>63.7896</v>
      </c>
      <c r="J2731" s="23">
        <v>403.96699999999998</v>
      </c>
      <c r="K2731" s="18">
        <v>35.052399999999999</v>
      </c>
      <c r="L2731" s="18">
        <f t="shared" si="42"/>
        <v>2.4064705987478181</v>
      </c>
    </row>
    <row r="2732" spans="2:12" s="6" customFormat="1">
      <c r="B2732" s="6" t="s">
        <v>79</v>
      </c>
      <c r="C2732" s="6" t="s">
        <v>80</v>
      </c>
      <c r="D2732" s="18">
        <v>361.767</v>
      </c>
      <c r="E2732" s="18">
        <v>39.391399999999997</v>
      </c>
      <c r="F2732" s="23">
        <v>452.36700000000002</v>
      </c>
      <c r="G2732" s="18">
        <v>32.285299999999999</v>
      </c>
      <c r="H2732" s="18">
        <v>910.83299999999997</v>
      </c>
      <c r="I2732" s="18">
        <v>67.231999999999999</v>
      </c>
      <c r="J2732" s="23">
        <v>1103.3</v>
      </c>
      <c r="K2732" s="18">
        <v>69.263599999999997</v>
      </c>
      <c r="L2732" s="18">
        <f t="shared" si="42"/>
        <v>2.4389489065294327</v>
      </c>
    </row>
    <row r="2733" spans="2:12" s="6" customFormat="1">
      <c r="B2733" s="6" t="s">
        <v>79</v>
      </c>
      <c r="C2733" s="6" t="s">
        <v>80</v>
      </c>
      <c r="D2733" s="18">
        <v>252.3</v>
      </c>
      <c r="E2733" s="18">
        <v>13.7158</v>
      </c>
      <c r="F2733" s="23">
        <v>317.60000000000002</v>
      </c>
      <c r="G2733" s="18">
        <v>10.641</v>
      </c>
      <c r="H2733" s="18">
        <v>627.63300000000004</v>
      </c>
      <c r="I2733" s="18">
        <v>60.7746</v>
      </c>
      <c r="J2733" s="23">
        <v>780.36699999999996</v>
      </c>
      <c r="K2733" s="18">
        <v>57.779000000000003</v>
      </c>
      <c r="L2733" s="18">
        <f t="shared" si="42"/>
        <v>2.4570749370277074</v>
      </c>
    </row>
    <row r="2734" spans="2:12" s="6" customFormat="1">
      <c r="B2734" s="6" t="s">
        <v>118</v>
      </c>
      <c r="C2734" s="6" t="s">
        <v>119</v>
      </c>
      <c r="D2734" s="18">
        <v>156.46700000000001</v>
      </c>
      <c r="E2734" s="18">
        <v>9.9180499999999991</v>
      </c>
      <c r="F2734" s="23">
        <v>157.93299999999999</v>
      </c>
      <c r="G2734" s="18">
        <v>14.6051</v>
      </c>
      <c r="H2734" s="18">
        <v>429.53300000000002</v>
      </c>
      <c r="I2734" s="18">
        <v>15.102600000000001</v>
      </c>
      <c r="J2734" s="23">
        <v>389.43299999999999</v>
      </c>
      <c r="K2734" s="18">
        <v>23.462499999999999</v>
      </c>
      <c r="L2734" s="18">
        <f t="shared" si="42"/>
        <v>2.4658114516915401</v>
      </c>
    </row>
    <row r="2735" spans="2:12" s="6" customFormat="1">
      <c r="B2735" s="27" t="s">
        <v>83</v>
      </c>
      <c r="C2735" s="6" t="s">
        <v>84</v>
      </c>
      <c r="D2735" s="18">
        <v>1149.9000000000001</v>
      </c>
      <c r="E2735" s="18">
        <v>17.649999999999999</v>
      </c>
      <c r="F2735" s="23">
        <v>1287.23</v>
      </c>
      <c r="G2735" s="18">
        <v>118.241</v>
      </c>
      <c r="H2735" s="18">
        <v>3242.57</v>
      </c>
      <c r="I2735" s="18">
        <v>281.90899999999999</v>
      </c>
      <c r="J2735" s="23">
        <v>3175.63</v>
      </c>
      <c r="K2735" s="18">
        <v>210.51400000000001</v>
      </c>
      <c r="L2735" s="18">
        <f t="shared" si="42"/>
        <v>2.4670260947926943</v>
      </c>
    </row>
    <row r="2736" spans="2:12" s="6" customFormat="1">
      <c r="B2736" s="6" t="s">
        <v>144</v>
      </c>
      <c r="C2736" s="6" t="s">
        <v>145</v>
      </c>
      <c r="D2736" s="18">
        <v>161.1</v>
      </c>
      <c r="E2736" s="18">
        <v>2.3643200000000002</v>
      </c>
      <c r="F2736" s="23">
        <v>175.233</v>
      </c>
      <c r="G2736" s="18">
        <v>7.0513199999999996</v>
      </c>
      <c r="H2736" s="18">
        <v>307.56700000000001</v>
      </c>
      <c r="I2736" s="18">
        <v>15.6587</v>
      </c>
      <c r="J2736" s="23">
        <v>434.9</v>
      </c>
      <c r="K2736" s="18">
        <v>12.067399999999999</v>
      </c>
      <c r="L2736" s="18">
        <f t="shared" si="42"/>
        <v>2.48183846649889</v>
      </c>
    </row>
    <row r="2737" spans="2:12" s="6" customFormat="1">
      <c r="B2737" s="6" t="s">
        <v>75</v>
      </c>
      <c r="C2737" s="6" t="s">
        <v>76</v>
      </c>
      <c r="D2737" s="18">
        <v>2259.73</v>
      </c>
      <c r="E2737" s="18">
        <v>407.17599999999999</v>
      </c>
      <c r="F2737" s="23">
        <v>2835.67</v>
      </c>
      <c r="G2737" s="18">
        <v>334.89299999999997</v>
      </c>
      <c r="H2737" s="18">
        <v>5767.03</v>
      </c>
      <c r="I2737" s="18">
        <v>509.99700000000001</v>
      </c>
      <c r="J2737" s="23">
        <v>7088.5</v>
      </c>
      <c r="K2737" s="18">
        <v>480.26600000000002</v>
      </c>
      <c r="L2737" s="18">
        <f t="shared" si="42"/>
        <v>2.4997619610180308</v>
      </c>
    </row>
    <row r="2738" spans="2:12" s="6" customFormat="1">
      <c r="B2738" s="6" t="s">
        <v>1100</v>
      </c>
      <c r="C2738" s="6" t="s">
        <v>1101</v>
      </c>
      <c r="D2738" s="18">
        <v>1065.3699999999999</v>
      </c>
      <c r="E2738" s="18">
        <v>41.085500000000003</v>
      </c>
      <c r="F2738" s="23">
        <v>1018.73</v>
      </c>
      <c r="G2738" s="18">
        <v>32.6325</v>
      </c>
      <c r="H2738" s="18">
        <v>2226.4299999999998</v>
      </c>
      <c r="I2738" s="18">
        <v>271.041</v>
      </c>
      <c r="J2738" s="23">
        <v>2560.23</v>
      </c>
      <c r="K2738" s="18">
        <v>60.375599999999999</v>
      </c>
      <c r="L2738" s="18">
        <f t="shared" si="42"/>
        <v>2.5131585405357653</v>
      </c>
    </row>
    <row r="2739" spans="2:12" s="6" customFormat="1">
      <c r="B2739" s="27" t="s">
        <v>1070</v>
      </c>
      <c r="C2739" s="6" t="s">
        <v>1071</v>
      </c>
      <c r="D2739" s="18">
        <v>224.233</v>
      </c>
      <c r="E2739" s="18">
        <v>8.8876899999999992</v>
      </c>
      <c r="F2739" s="23">
        <v>172.3</v>
      </c>
      <c r="G2739" s="18">
        <v>2.4684699999999999</v>
      </c>
      <c r="H2739" s="18">
        <v>542.43299999999999</v>
      </c>
      <c r="I2739" s="18">
        <v>29.726199999999999</v>
      </c>
      <c r="J2739" s="23">
        <v>434.3</v>
      </c>
      <c r="K2739" s="18">
        <v>21.1311</v>
      </c>
      <c r="L2739" s="18">
        <f t="shared" si="42"/>
        <v>2.5206035983749273</v>
      </c>
    </row>
    <row r="2740" spans="2:12" s="6" customFormat="1">
      <c r="B2740" s="6" t="s">
        <v>81</v>
      </c>
      <c r="C2740" s="6" t="s">
        <v>82</v>
      </c>
      <c r="D2740" s="18">
        <v>139</v>
      </c>
      <c r="E2740" s="18">
        <v>7.91981</v>
      </c>
      <c r="F2740" s="23">
        <v>140.06700000000001</v>
      </c>
      <c r="G2740" s="18">
        <v>4.16106</v>
      </c>
      <c r="H2740" s="18">
        <v>261.89999999999998</v>
      </c>
      <c r="I2740" s="18">
        <v>11.0014</v>
      </c>
      <c r="J2740" s="23">
        <v>354</v>
      </c>
      <c r="K2740" s="18">
        <v>9.9485299999999999</v>
      </c>
      <c r="L2740" s="18">
        <f t="shared" si="42"/>
        <v>2.5273619053738567</v>
      </c>
    </row>
    <row r="2741" spans="2:12" s="6" customFormat="1">
      <c r="B2741" s="6" t="s">
        <v>112</v>
      </c>
      <c r="C2741" s="6" t="s">
        <v>113</v>
      </c>
      <c r="D2741" s="18">
        <v>512.46699999999998</v>
      </c>
      <c r="E2741" s="18">
        <v>29.604700000000001</v>
      </c>
      <c r="F2741" s="23">
        <v>506.1</v>
      </c>
      <c r="G2741" s="18">
        <v>10.8896</v>
      </c>
      <c r="H2741" s="18">
        <v>1117.6300000000001</v>
      </c>
      <c r="I2741" s="18">
        <v>57.184399999999997</v>
      </c>
      <c r="J2741" s="23">
        <v>1281.0999999999999</v>
      </c>
      <c r="K2741" s="18">
        <v>25.531600000000001</v>
      </c>
      <c r="L2741" s="18">
        <f t="shared" si="42"/>
        <v>2.531317921359415</v>
      </c>
    </row>
    <row r="2742" spans="2:12" s="6" customFormat="1">
      <c r="B2742" s="6" t="s">
        <v>833</v>
      </c>
      <c r="C2742" s="6" t="s">
        <v>834</v>
      </c>
      <c r="D2742" s="18">
        <v>289.5</v>
      </c>
      <c r="E2742" s="18">
        <v>44.6511</v>
      </c>
      <c r="F2742" s="23">
        <v>288.13299999999998</v>
      </c>
      <c r="G2742" s="18">
        <v>45.799199999999999</v>
      </c>
      <c r="H2742" s="18">
        <v>639.9</v>
      </c>
      <c r="I2742" s="18">
        <v>98.279700000000005</v>
      </c>
      <c r="J2742" s="23">
        <v>734.06700000000001</v>
      </c>
      <c r="K2742" s="18">
        <v>44.915100000000002</v>
      </c>
      <c r="L2742" s="18">
        <f t="shared" si="42"/>
        <v>2.5476672231226551</v>
      </c>
    </row>
    <row r="2743" spans="2:12" s="6" customFormat="1">
      <c r="B2743" s="6" t="s">
        <v>1224</v>
      </c>
      <c r="C2743" s="6" t="s">
        <v>1225</v>
      </c>
      <c r="D2743" s="18">
        <v>231.4</v>
      </c>
      <c r="E2743" s="18">
        <v>29.692499999999999</v>
      </c>
      <c r="F2743" s="23">
        <v>184.1</v>
      </c>
      <c r="G2743" s="18">
        <v>15.002800000000001</v>
      </c>
      <c r="H2743" s="18">
        <v>514.16700000000003</v>
      </c>
      <c r="I2743" s="18">
        <v>36.337400000000002</v>
      </c>
      <c r="J2743" s="23">
        <v>469.733</v>
      </c>
      <c r="K2743" s="18">
        <v>10.6905</v>
      </c>
      <c r="L2743" s="18">
        <f t="shared" si="42"/>
        <v>2.5515100488864748</v>
      </c>
    </row>
    <row r="2744" spans="2:12" s="6" customFormat="1">
      <c r="B2744" s="6" t="s">
        <v>112</v>
      </c>
      <c r="C2744" s="6" t="s">
        <v>113</v>
      </c>
      <c r="D2744" s="18">
        <v>1474.87</v>
      </c>
      <c r="E2744" s="18">
        <v>93.203299999999999</v>
      </c>
      <c r="F2744" s="23">
        <v>1581.6</v>
      </c>
      <c r="G2744" s="18">
        <v>162.29499999999999</v>
      </c>
      <c r="H2744" s="18">
        <v>3597.8</v>
      </c>
      <c r="I2744" s="18">
        <v>46.159799999999997</v>
      </c>
      <c r="J2744" s="23">
        <v>4079.67</v>
      </c>
      <c r="K2744" s="18">
        <v>149.69800000000001</v>
      </c>
      <c r="L2744" s="18">
        <f t="shared" si="42"/>
        <v>2.5794575113808804</v>
      </c>
    </row>
    <row r="2745" spans="2:12" s="6" customFormat="1">
      <c r="B2745" s="6" t="s">
        <v>1160</v>
      </c>
      <c r="C2745" s="6" t="s">
        <v>1161</v>
      </c>
      <c r="D2745" s="18">
        <v>151.167</v>
      </c>
      <c r="E2745" s="18">
        <v>15.391999999999999</v>
      </c>
      <c r="F2745" s="23">
        <v>140.667</v>
      </c>
      <c r="G2745" s="18">
        <v>12.021100000000001</v>
      </c>
      <c r="H2745" s="18">
        <v>307.63299999999998</v>
      </c>
      <c r="I2745" s="18">
        <v>27.300599999999999</v>
      </c>
      <c r="J2745" s="23">
        <v>364.46699999999998</v>
      </c>
      <c r="K2745" s="18">
        <v>43.498399999999997</v>
      </c>
      <c r="L2745" s="18">
        <f t="shared" si="42"/>
        <v>2.5909914905414912</v>
      </c>
    </row>
    <row r="2746" spans="2:12" s="6" customFormat="1">
      <c r="B2746" s="6" t="s">
        <v>106</v>
      </c>
      <c r="C2746" s="6" t="s">
        <v>107</v>
      </c>
      <c r="D2746" s="18">
        <v>226.53299999999999</v>
      </c>
      <c r="E2746" s="18">
        <v>17.385999999999999</v>
      </c>
      <c r="F2746" s="23">
        <v>239.733</v>
      </c>
      <c r="G2746" s="18">
        <v>13.704499999999999</v>
      </c>
      <c r="H2746" s="18">
        <v>568.76700000000005</v>
      </c>
      <c r="I2746" s="18">
        <v>70.236199999999997</v>
      </c>
      <c r="J2746" s="23">
        <v>623.5</v>
      </c>
      <c r="K2746" s="18">
        <v>62.019500000000001</v>
      </c>
      <c r="L2746" s="18">
        <f t="shared" si="42"/>
        <v>2.6008100678671688</v>
      </c>
    </row>
    <row r="2747" spans="2:12" s="6" customFormat="1">
      <c r="B2747" s="6" t="s">
        <v>63</v>
      </c>
      <c r="C2747" s="6" t="s">
        <v>953</v>
      </c>
      <c r="D2747" s="18">
        <v>649.36699999999996</v>
      </c>
      <c r="E2747" s="18">
        <v>26.035399999999999</v>
      </c>
      <c r="F2747" s="23">
        <v>577.9</v>
      </c>
      <c r="G2747" s="18">
        <v>20.769300000000001</v>
      </c>
      <c r="H2747" s="18">
        <v>1570.63</v>
      </c>
      <c r="I2747" s="18">
        <v>99.308199999999999</v>
      </c>
      <c r="J2747" s="23">
        <v>1509.5</v>
      </c>
      <c r="K2747" s="18">
        <v>72.053799999999995</v>
      </c>
      <c r="L2747" s="18">
        <f t="shared" si="42"/>
        <v>2.6120436061602352</v>
      </c>
    </row>
    <row r="2748" spans="2:12" s="6" customFormat="1">
      <c r="B2748" s="6" t="s">
        <v>449</v>
      </c>
      <c r="C2748" s="6" t="s">
        <v>450</v>
      </c>
      <c r="D2748" s="18">
        <v>1194.7</v>
      </c>
      <c r="E2748" s="18">
        <v>138.642</v>
      </c>
      <c r="F2748" s="23">
        <v>1151.67</v>
      </c>
      <c r="G2748" s="18">
        <v>123.024</v>
      </c>
      <c r="H2748" s="18">
        <v>3267.73</v>
      </c>
      <c r="I2748" s="18">
        <v>411.55500000000001</v>
      </c>
      <c r="J2748" s="23">
        <v>3044.1</v>
      </c>
      <c r="K2748" s="18">
        <v>162.91800000000001</v>
      </c>
      <c r="L2748" s="18">
        <f t="shared" si="42"/>
        <v>2.6432050847899133</v>
      </c>
    </row>
    <row r="2749" spans="2:12" s="6" customFormat="1">
      <c r="B2749" s="27" t="s">
        <v>1078</v>
      </c>
      <c r="C2749" s="6" t="s">
        <v>1079</v>
      </c>
      <c r="D2749" s="18">
        <v>916.03300000000002</v>
      </c>
      <c r="E2749" s="18">
        <v>121.931</v>
      </c>
      <c r="F2749" s="23">
        <v>832.5</v>
      </c>
      <c r="G2749" s="18">
        <v>118.67700000000001</v>
      </c>
      <c r="H2749" s="18">
        <v>1969.63</v>
      </c>
      <c r="I2749" s="18">
        <v>126.816</v>
      </c>
      <c r="J2749" s="23">
        <v>2225.5300000000002</v>
      </c>
      <c r="K2749" s="18">
        <v>195.26900000000001</v>
      </c>
      <c r="L2749" s="18">
        <f t="shared" si="42"/>
        <v>2.6733093093093094</v>
      </c>
    </row>
    <row r="2750" spans="2:12" s="6" customFormat="1">
      <c r="B2750" s="6" t="s">
        <v>67</v>
      </c>
      <c r="C2750" s="6" t="s">
        <v>68</v>
      </c>
      <c r="D2750" s="18">
        <v>1512.77</v>
      </c>
      <c r="E2750" s="18">
        <v>147.06700000000001</v>
      </c>
      <c r="F2750" s="23">
        <v>1687.87</v>
      </c>
      <c r="G2750" s="18">
        <v>72.539100000000005</v>
      </c>
      <c r="H2750" s="18">
        <v>4696.17</v>
      </c>
      <c r="I2750" s="18">
        <v>58.368200000000002</v>
      </c>
      <c r="J2750" s="23">
        <v>4541.2299999999996</v>
      </c>
      <c r="K2750" s="18">
        <v>248.33500000000001</v>
      </c>
      <c r="L2750" s="18">
        <f t="shared" si="42"/>
        <v>2.6905093401743025</v>
      </c>
    </row>
    <row r="2751" spans="2:12" s="6" customFormat="1">
      <c r="B2751" s="6" t="s">
        <v>67</v>
      </c>
      <c r="C2751" s="6" t="s">
        <v>68</v>
      </c>
      <c r="D2751" s="18">
        <v>2085.87</v>
      </c>
      <c r="E2751" s="18">
        <v>151.39500000000001</v>
      </c>
      <c r="F2751" s="23">
        <v>2075.1999999999998</v>
      </c>
      <c r="G2751" s="18">
        <v>71.489000000000004</v>
      </c>
      <c r="H2751" s="18">
        <v>6093.37</v>
      </c>
      <c r="I2751" s="18">
        <v>214.899</v>
      </c>
      <c r="J2751" s="23">
        <v>5614.67</v>
      </c>
      <c r="K2751" s="18">
        <v>369.065</v>
      </c>
      <c r="L2751" s="18">
        <f t="shared" si="42"/>
        <v>2.7056042791056285</v>
      </c>
    </row>
    <row r="2752" spans="2:12" s="6" customFormat="1">
      <c r="B2752" s="6" t="s">
        <v>947</v>
      </c>
      <c r="C2752" s="6" t="s">
        <v>948</v>
      </c>
      <c r="D2752" s="18">
        <v>1414.33</v>
      </c>
      <c r="E2752" s="18">
        <v>83.903400000000005</v>
      </c>
      <c r="F2752" s="23">
        <v>1153.53</v>
      </c>
      <c r="G2752" s="18">
        <v>66.409300000000002</v>
      </c>
      <c r="H2752" s="18">
        <v>3727.8</v>
      </c>
      <c r="I2752" s="18">
        <v>307.30799999999999</v>
      </c>
      <c r="J2752" s="23">
        <v>3131.6</v>
      </c>
      <c r="K2752" s="18">
        <v>137.83099999999999</v>
      </c>
      <c r="L2752" s="18">
        <f t="shared" si="42"/>
        <v>2.7147971877627803</v>
      </c>
    </row>
    <row r="2753" spans="2:12" s="6" customFormat="1">
      <c r="B2753" s="6" t="s">
        <v>917</v>
      </c>
      <c r="C2753" s="6" t="s">
        <v>918</v>
      </c>
      <c r="D2753" s="18">
        <v>1593.87</v>
      </c>
      <c r="E2753" s="18">
        <v>26.534600000000001</v>
      </c>
      <c r="F2753" s="23">
        <v>1412.33</v>
      </c>
      <c r="G2753" s="18">
        <v>41.024999999999999</v>
      </c>
      <c r="H2753" s="18">
        <v>3759.33</v>
      </c>
      <c r="I2753" s="18">
        <v>200.75200000000001</v>
      </c>
      <c r="J2753" s="23">
        <v>3873.57</v>
      </c>
      <c r="K2753" s="18">
        <v>112.708</v>
      </c>
      <c r="L2753" s="18">
        <f t="shared" si="42"/>
        <v>2.7426805350024432</v>
      </c>
    </row>
    <row r="2754" spans="2:12" s="6" customFormat="1">
      <c r="B2754" s="6" t="s">
        <v>241</v>
      </c>
      <c r="C2754" s="6" t="s">
        <v>358</v>
      </c>
      <c r="D2754" s="18">
        <v>2600.63</v>
      </c>
      <c r="E2754" s="18">
        <v>62.350499999999997</v>
      </c>
      <c r="F2754" s="23">
        <v>2495.27</v>
      </c>
      <c r="G2754" s="18">
        <v>129.22</v>
      </c>
      <c r="H2754" s="18">
        <v>7477.93</v>
      </c>
      <c r="I2754" s="18">
        <v>187.83199999999999</v>
      </c>
      <c r="J2754" s="23">
        <v>6917.2</v>
      </c>
      <c r="K2754" s="18">
        <v>204.495</v>
      </c>
      <c r="L2754" s="18">
        <f t="shared" si="42"/>
        <v>2.7721248602355657</v>
      </c>
    </row>
    <row r="2755" spans="2:12" s="6" customFormat="1">
      <c r="B2755" s="6" t="s">
        <v>33</v>
      </c>
      <c r="C2755" s="6" t="s">
        <v>34</v>
      </c>
      <c r="D2755" s="18">
        <v>315.86700000000002</v>
      </c>
      <c r="E2755" s="18">
        <v>64.388199999999998</v>
      </c>
      <c r="F2755" s="23">
        <v>473.733</v>
      </c>
      <c r="G2755" s="18">
        <v>95.671099999999996</v>
      </c>
      <c r="H2755" s="18">
        <v>1154.47</v>
      </c>
      <c r="I2755" s="18">
        <v>208.417</v>
      </c>
      <c r="J2755" s="23">
        <v>1316.67</v>
      </c>
      <c r="K2755" s="18">
        <v>113.801</v>
      </c>
      <c r="L2755" s="18">
        <f t="shared" si="42"/>
        <v>2.7793503935761286</v>
      </c>
    </row>
    <row r="2756" spans="2:12" s="6" customFormat="1">
      <c r="B2756" s="6" t="s">
        <v>384</v>
      </c>
      <c r="C2756" s="6" t="s">
        <v>385</v>
      </c>
      <c r="D2756" s="18">
        <v>251.03299999999999</v>
      </c>
      <c r="E2756" s="18">
        <v>7.7257899999999999</v>
      </c>
      <c r="F2756" s="23">
        <v>237.3</v>
      </c>
      <c r="G2756" s="18">
        <v>9.0162800000000001</v>
      </c>
      <c r="H2756" s="18">
        <v>710.33299999999997</v>
      </c>
      <c r="I2756" s="18">
        <v>91.920299999999997</v>
      </c>
      <c r="J2756" s="23">
        <v>663.26700000000005</v>
      </c>
      <c r="K2756" s="18">
        <v>18.824200000000001</v>
      </c>
      <c r="L2756" s="18">
        <f t="shared" si="42"/>
        <v>2.7950568900126425</v>
      </c>
    </row>
    <row r="2757" spans="2:12" s="6" customFormat="1">
      <c r="B2757" s="6" t="s">
        <v>98</v>
      </c>
      <c r="C2757" s="6" t="s">
        <v>99</v>
      </c>
      <c r="D2757" s="18">
        <v>341.66699999999997</v>
      </c>
      <c r="E2757" s="18">
        <v>25.8171</v>
      </c>
      <c r="F2757" s="23">
        <v>346.6</v>
      </c>
      <c r="G2757" s="18">
        <v>51.983600000000003</v>
      </c>
      <c r="H2757" s="18">
        <v>853.1</v>
      </c>
      <c r="I2757" s="18">
        <v>87.864900000000006</v>
      </c>
      <c r="J2757" s="23">
        <v>1011.27</v>
      </c>
      <c r="K2757" s="18">
        <v>77.359899999999996</v>
      </c>
      <c r="L2757" s="18">
        <f t="shared" si="42"/>
        <v>2.917686093479515</v>
      </c>
    </row>
    <row r="2758" spans="2:12" s="6" customFormat="1">
      <c r="B2758" s="6" t="s">
        <v>35</v>
      </c>
      <c r="C2758" s="6" t="s">
        <v>363</v>
      </c>
      <c r="D2758" s="18">
        <v>214.36699999999999</v>
      </c>
      <c r="E2758" s="18">
        <v>16.912500000000001</v>
      </c>
      <c r="F2758" s="23">
        <v>182.63300000000001</v>
      </c>
      <c r="G2758" s="18">
        <v>4.6562999999999999</v>
      </c>
      <c r="H2758" s="18">
        <v>672.66700000000003</v>
      </c>
      <c r="I2758" s="18">
        <v>78.038600000000002</v>
      </c>
      <c r="J2758" s="23">
        <v>534.93299999999999</v>
      </c>
      <c r="K2758" s="18">
        <v>56.7532</v>
      </c>
      <c r="L2758" s="18">
        <f t="shared" si="42"/>
        <v>2.9290051633604</v>
      </c>
    </row>
    <row r="2759" spans="2:12" s="6" customFormat="1">
      <c r="B2759" s="6" t="s">
        <v>89</v>
      </c>
      <c r="C2759" s="6" t="s">
        <v>90</v>
      </c>
      <c r="D2759" s="18">
        <v>249.7</v>
      </c>
      <c r="E2759" s="18">
        <v>4.9217199999999997</v>
      </c>
      <c r="F2759" s="23">
        <v>254.9</v>
      </c>
      <c r="G2759" s="18">
        <v>16.709</v>
      </c>
      <c r="H2759" s="18">
        <v>625</v>
      </c>
      <c r="I2759" s="18">
        <v>33.979700000000001</v>
      </c>
      <c r="J2759" s="23">
        <v>748.7</v>
      </c>
      <c r="K2759" s="18">
        <v>31.503499999999999</v>
      </c>
      <c r="L2759" s="18">
        <f t="shared" ref="L2759:L2802" si="43">J2759/F2759</f>
        <v>2.9372302863868183</v>
      </c>
    </row>
    <row r="2760" spans="2:12" s="6" customFormat="1">
      <c r="B2760" s="6" t="s">
        <v>63</v>
      </c>
      <c r="C2760" s="6" t="s">
        <v>64</v>
      </c>
      <c r="D2760" s="18">
        <v>533.96699999999998</v>
      </c>
      <c r="E2760" s="18">
        <v>82.299599999999998</v>
      </c>
      <c r="F2760" s="23">
        <v>613.43299999999999</v>
      </c>
      <c r="G2760" s="18">
        <v>105.426</v>
      </c>
      <c r="H2760" s="18">
        <v>1467.2</v>
      </c>
      <c r="I2760" s="18">
        <v>264.58999999999997</v>
      </c>
      <c r="J2760" s="23">
        <v>1812.33</v>
      </c>
      <c r="K2760" s="18">
        <v>270.69400000000002</v>
      </c>
      <c r="L2760" s="18">
        <f t="shared" si="43"/>
        <v>2.9544057786261906</v>
      </c>
    </row>
    <row r="2761" spans="2:12" s="6" customFormat="1">
      <c r="B2761" s="6" t="s">
        <v>47</v>
      </c>
      <c r="C2761" s="6" t="s">
        <v>48</v>
      </c>
      <c r="D2761" s="18">
        <v>250.86699999999999</v>
      </c>
      <c r="E2761" s="18">
        <v>37.594999999999999</v>
      </c>
      <c r="F2761" s="23">
        <v>313.39999999999998</v>
      </c>
      <c r="G2761" s="18">
        <v>22.208300000000001</v>
      </c>
      <c r="H2761" s="18">
        <v>772.2</v>
      </c>
      <c r="I2761" s="18">
        <v>120.20099999999999</v>
      </c>
      <c r="J2761" s="23">
        <v>928.86699999999996</v>
      </c>
      <c r="K2761" s="18">
        <v>92.5625</v>
      </c>
      <c r="L2761" s="18">
        <f t="shared" si="43"/>
        <v>2.9638385449904279</v>
      </c>
    </row>
    <row r="2762" spans="2:12" s="6" customFormat="1">
      <c r="B2762" s="6" t="s">
        <v>241</v>
      </c>
      <c r="C2762" s="6" t="s">
        <v>242</v>
      </c>
      <c r="D2762" s="18">
        <v>2169.8000000000002</v>
      </c>
      <c r="E2762" s="18">
        <v>48.877099999999999</v>
      </c>
      <c r="F2762" s="23">
        <v>2128.77</v>
      </c>
      <c r="G2762" s="18">
        <v>68.380200000000002</v>
      </c>
      <c r="H2762" s="18">
        <v>6624.33</v>
      </c>
      <c r="I2762" s="18">
        <v>162.45699999999999</v>
      </c>
      <c r="J2762" s="23">
        <v>6324.53</v>
      </c>
      <c r="K2762" s="18">
        <v>171.08199999999999</v>
      </c>
      <c r="L2762" s="18">
        <f t="shared" si="43"/>
        <v>2.9709785462966876</v>
      </c>
    </row>
    <row r="2763" spans="2:12" s="6" customFormat="1">
      <c r="B2763" s="6" t="s">
        <v>595</v>
      </c>
      <c r="C2763" s="6" t="s">
        <v>596</v>
      </c>
      <c r="D2763" s="18">
        <v>1107.73</v>
      </c>
      <c r="E2763" s="18">
        <v>139.69800000000001</v>
      </c>
      <c r="F2763" s="23">
        <v>977.5</v>
      </c>
      <c r="G2763" s="18">
        <v>111.194</v>
      </c>
      <c r="H2763" s="18">
        <v>2801.77</v>
      </c>
      <c r="I2763" s="18">
        <v>210.48699999999999</v>
      </c>
      <c r="J2763" s="23">
        <v>2909.37</v>
      </c>
      <c r="K2763" s="18">
        <v>167.501</v>
      </c>
      <c r="L2763" s="18">
        <f t="shared" si="43"/>
        <v>2.9763375959079283</v>
      </c>
    </row>
    <row r="2764" spans="2:12" s="6" customFormat="1">
      <c r="B2764" s="6" t="s">
        <v>63</v>
      </c>
      <c r="C2764" s="6" t="s">
        <v>64</v>
      </c>
      <c r="D2764" s="18">
        <v>345.2</v>
      </c>
      <c r="E2764" s="18">
        <v>50.613700000000001</v>
      </c>
      <c r="F2764" s="23">
        <v>358.767</v>
      </c>
      <c r="G2764" s="18">
        <v>44.222900000000003</v>
      </c>
      <c r="H2764" s="18">
        <v>806.16700000000003</v>
      </c>
      <c r="I2764" s="18">
        <v>106.81399999999999</v>
      </c>
      <c r="J2764" s="23">
        <v>1080.53</v>
      </c>
      <c r="K2764" s="18">
        <v>171.34399999999999</v>
      </c>
      <c r="L2764" s="18">
        <f t="shared" si="43"/>
        <v>3.0117875947341868</v>
      </c>
    </row>
    <row r="2765" spans="2:12" s="6" customFormat="1">
      <c r="B2765" s="6" t="s">
        <v>53</v>
      </c>
      <c r="C2765" s="6" t="s">
        <v>54</v>
      </c>
      <c r="D2765" s="18">
        <v>383.9</v>
      </c>
      <c r="E2765" s="18">
        <v>59.419400000000003</v>
      </c>
      <c r="F2765" s="23">
        <v>474.43299999999999</v>
      </c>
      <c r="G2765" s="18">
        <v>108.02</v>
      </c>
      <c r="H2765" s="18">
        <v>1233.03</v>
      </c>
      <c r="I2765" s="18">
        <v>224.964</v>
      </c>
      <c r="J2765" s="23">
        <v>1429.8</v>
      </c>
      <c r="K2765" s="18">
        <v>184.19300000000001</v>
      </c>
      <c r="L2765" s="18">
        <f t="shared" si="43"/>
        <v>3.0137026724532232</v>
      </c>
    </row>
    <row r="2766" spans="2:12" s="6" customFormat="1">
      <c r="B2766" s="6" t="s">
        <v>87</v>
      </c>
      <c r="C2766" s="6" t="s">
        <v>88</v>
      </c>
      <c r="D2766" s="18">
        <v>152.30000000000001</v>
      </c>
      <c r="E2766" s="18">
        <v>2.8867500000000001</v>
      </c>
      <c r="F2766" s="23">
        <v>177.3</v>
      </c>
      <c r="G2766" s="18">
        <v>5.1293300000000004</v>
      </c>
      <c r="H2766" s="18">
        <v>297.43299999999999</v>
      </c>
      <c r="I2766" s="18">
        <v>15.571999999999999</v>
      </c>
      <c r="J2766" s="23">
        <v>534.36699999999996</v>
      </c>
      <c r="K2766" s="18">
        <v>31.787099999999999</v>
      </c>
      <c r="L2766" s="18">
        <f t="shared" si="43"/>
        <v>3.0139142695995482</v>
      </c>
    </row>
    <row r="2767" spans="2:12" s="6" customFormat="1">
      <c r="B2767" s="6" t="s">
        <v>57</v>
      </c>
      <c r="C2767" s="6" t="s">
        <v>58</v>
      </c>
      <c r="D2767" s="18">
        <v>415.3</v>
      </c>
      <c r="E2767" s="18">
        <v>29.5014</v>
      </c>
      <c r="F2767" s="23">
        <v>479.13299999999998</v>
      </c>
      <c r="G2767" s="18">
        <v>52.637599999999999</v>
      </c>
      <c r="H2767" s="18">
        <v>1205.1300000000001</v>
      </c>
      <c r="I2767" s="18">
        <v>182.84200000000001</v>
      </c>
      <c r="J2767" s="23">
        <v>1449.03</v>
      </c>
      <c r="K2767" s="18">
        <v>272.82</v>
      </c>
      <c r="L2767" s="18">
        <f t="shared" si="43"/>
        <v>3.0242750968937644</v>
      </c>
    </row>
    <row r="2768" spans="2:12" s="6" customFormat="1">
      <c r="B2768" s="6" t="s">
        <v>71</v>
      </c>
      <c r="C2768" s="6" t="s">
        <v>72</v>
      </c>
      <c r="D2768" s="18">
        <v>1570.23</v>
      </c>
      <c r="E2768" s="18">
        <v>179.03700000000001</v>
      </c>
      <c r="F2768" s="23">
        <v>1597.13</v>
      </c>
      <c r="G2768" s="18">
        <v>148.87100000000001</v>
      </c>
      <c r="H2768" s="18">
        <v>4667</v>
      </c>
      <c r="I2768" s="18">
        <v>590.89300000000003</v>
      </c>
      <c r="J2768" s="23">
        <v>4891.3999999999996</v>
      </c>
      <c r="K2768" s="18">
        <v>432.601</v>
      </c>
      <c r="L2768" s="18">
        <f t="shared" si="43"/>
        <v>3.0626185720636387</v>
      </c>
    </row>
    <row r="2769" spans="2:12" s="6" customFormat="1">
      <c r="B2769" s="6" t="s">
        <v>134</v>
      </c>
      <c r="C2769" s="6" t="s">
        <v>135</v>
      </c>
      <c r="D2769" s="18">
        <v>180.6</v>
      </c>
      <c r="E2769" s="18">
        <v>15.837</v>
      </c>
      <c r="F2769" s="23">
        <v>180.53299999999999</v>
      </c>
      <c r="G2769" s="18">
        <v>16.911300000000001</v>
      </c>
      <c r="H2769" s="18">
        <v>569.43299999999999</v>
      </c>
      <c r="I2769" s="18">
        <v>70.6999</v>
      </c>
      <c r="J2769" s="23">
        <v>556.56700000000001</v>
      </c>
      <c r="K2769" s="18">
        <v>52.992699999999999</v>
      </c>
      <c r="L2769" s="18">
        <f t="shared" si="43"/>
        <v>3.0829100496862072</v>
      </c>
    </row>
    <row r="2770" spans="2:12" s="6" customFormat="1">
      <c r="B2770" s="6" t="s">
        <v>33</v>
      </c>
      <c r="C2770" s="6" t="s">
        <v>34</v>
      </c>
      <c r="D2770" s="18">
        <v>831</v>
      </c>
      <c r="E2770" s="18">
        <v>160.56200000000001</v>
      </c>
      <c r="F2770" s="23">
        <v>1192.5999999999999</v>
      </c>
      <c r="G2770" s="18">
        <v>179.69499999999999</v>
      </c>
      <c r="H2770" s="18">
        <v>3143.73</v>
      </c>
      <c r="I2770" s="18">
        <v>372.464</v>
      </c>
      <c r="J2770" s="23">
        <v>3707.17</v>
      </c>
      <c r="K2770" s="18">
        <v>183.7</v>
      </c>
      <c r="L2770" s="18">
        <f t="shared" si="43"/>
        <v>3.1084772765386552</v>
      </c>
    </row>
    <row r="2771" spans="2:12" s="6" customFormat="1">
      <c r="B2771" s="6" t="s">
        <v>47</v>
      </c>
      <c r="C2771" s="6" t="s">
        <v>48</v>
      </c>
      <c r="D2771" s="18">
        <v>821.13300000000004</v>
      </c>
      <c r="E2771" s="18">
        <v>142.268</v>
      </c>
      <c r="F2771" s="23">
        <v>1041.97</v>
      </c>
      <c r="G2771" s="18">
        <v>145.36500000000001</v>
      </c>
      <c r="H2771" s="18">
        <v>2844.9</v>
      </c>
      <c r="I2771" s="18">
        <v>392.04899999999998</v>
      </c>
      <c r="J2771" s="23">
        <v>3269.33</v>
      </c>
      <c r="K2771" s="18">
        <v>262.86700000000002</v>
      </c>
      <c r="L2771" s="18">
        <f t="shared" si="43"/>
        <v>3.1376431183239437</v>
      </c>
    </row>
    <row r="2772" spans="2:12" s="6" customFormat="1">
      <c r="B2772" s="6" t="s">
        <v>81</v>
      </c>
      <c r="C2772" s="6" t="s">
        <v>82</v>
      </c>
      <c r="D2772" s="18">
        <v>164.06700000000001</v>
      </c>
      <c r="E2772" s="18">
        <v>3.4030999999999998</v>
      </c>
      <c r="F2772" s="23">
        <v>170.46700000000001</v>
      </c>
      <c r="G2772" s="18">
        <v>10.0002</v>
      </c>
      <c r="H2772" s="18">
        <v>405.63299999999998</v>
      </c>
      <c r="I2772" s="18">
        <v>28.530100000000001</v>
      </c>
      <c r="J2772" s="23">
        <v>542.70000000000005</v>
      </c>
      <c r="K2772" s="18">
        <v>21.439800000000002</v>
      </c>
      <c r="L2772" s="18">
        <f t="shared" si="43"/>
        <v>3.1836073844204451</v>
      </c>
    </row>
    <row r="2773" spans="2:12" s="6" customFormat="1">
      <c r="B2773" s="6" t="s">
        <v>980</v>
      </c>
      <c r="C2773" s="6" t="s">
        <v>981</v>
      </c>
      <c r="D2773" s="18">
        <v>2092.27</v>
      </c>
      <c r="E2773" s="18">
        <v>28.5243</v>
      </c>
      <c r="F2773" s="23">
        <v>1578.53</v>
      </c>
      <c r="G2773" s="18">
        <v>24.685199999999998</v>
      </c>
      <c r="H2773" s="18">
        <v>5251.33</v>
      </c>
      <c r="I2773" s="18">
        <v>106.095</v>
      </c>
      <c r="J2773" s="23">
        <v>5028.83</v>
      </c>
      <c r="K2773" s="18">
        <v>291.69900000000001</v>
      </c>
      <c r="L2773" s="18">
        <f t="shared" si="43"/>
        <v>3.1857677712808754</v>
      </c>
    </row>
    <row r="2774" spans="2:12" s="6" customFormat="1">
      <c r="B2774" s="6" t="s">
        <v>370</v>
      </c>
      <c r="C2774" s="6" t="s">
        <v>371</v>
      </c>
      <c r="D2774" s="18">
        <v>195.53299999999999</v>
      </c>
      <c r="E2774" s="18">
        <v>9.6680499999999991</v>
      </c>
      <c r="F2774" s="23">
        <v>185.06700000000001</v>
      </c>
      <c r="G2774" s="18">
        <v>4.7799300000000002</v>
      </c>
      <c r="H2774" s="18">
        <v>478.233</v>
      </c>
      <c r="I2774" s="18">
        <v>23.724599999999999</v>
      </c>
      <c r="J2774" s="23">
        <v>597.93299999999999</v>
      </c>
      <c r="K2774" s="18">
        <v>32.220300000000002</v>
      </c>
      <c r="L2774" s="18">
        <f t="shared" si="43"/>
        <v>3.2309001604824199</v>
      </c>
    </row>
    <row r="2775" spans="2:12" s="6" customFormat="1">
      <c r="B2775" s="6" t="s">
        <v>51</v>
      </c>
      <c r="C2775" s="6" t="s">
        <v>52</v>
      </c>
      <c r="D2775" s="18">
        <v>184.03299999999999</v>
      </c>
      <c r="E2775" s="18">
        <v>7.7352699999999999</v>
      </c>
      <c r="F2775" s="23">
        <v>236.167</v>
      </c>
      <c r="G2775" s="18">
        <v>27.517700000000001</v>
      </c>
      <c r="H2775" s="18">
        <v>524.56700000000001</v>
      </c>
      <c r="I2775" s="18">
        <v>79.958399999999997</v>
      </c>
      <c r="J2775" s="23">
        <v>766.83299999999997</v>
      </c>
      <c r="K2775" s="18">
        <v>108.30800000000001</v>
      </c>
      <c r="L2775" s="18">
        <f t="shared" si="43"/>
        <v>3.246994711369497</v>
      </c>
    </row>
    <row r="2776" spans="2:12" s="6" customFormat="1">
      <c r="B2776" s="6" t="s">
        <v>41</v>
      </c>
      <c r="C2776" s="6" t="s">
        <v>42</v>
      </c>
      <c r="D2776" s="18">
        <v>290.5</v>
      </c>
      <c r="E2776" s="18">
        <v>29.033100000000001</v>
      </c>
      <c r="F2776" s="23">
        <v>349.16699999999997</v>
      </c>
      <c r="G2776" s="18">
        <v>25.192900000000002</v>
      </c>
      <c r="H2776" s="18">
        <v>1084.8</v>
      </c>
      <c r="I2776" s="18">
        <v>141.64699999999999</v>
      </c>
      <c r="J2776" s="23">
        <v>1140.73</v>
      </c>
      <c r="K2776" s="18">
        <v>55.611199999999997</v>
      </c>
      <c r="L2776" s="18">
        <f t="shared" si="43"/>
        <v>3.267004041046262</v>
      </c>
    </row>
    <row r="2777" spans="2:12" s="6" customFormat="1">
      <c r="B2777" s="6" t="s">
        <v>679</v>
      </c>
      <c r="C2777" s="6" t="s">
        <v>680</v>
      </c>
      <c r="D2777" s="18">
        <v>705.46699999999998</v>
      </c>
      <c r="E2777" s="18">
        <v>97.129599999999996</v>
      </c>
      <c r="F2777" s="23">
        <v>543.26700000000005</v>
      </c>
      <c r="G2777" s="18">
        <v>91.926699999999997</v>
      </c>
      <c r="H2777" s="18">
        <v>1894.6</v>
      </c>
      <c r="I2777" s="18">
        <v>228.92</v>
      </c>
      <c r="J2777" s="23">
        <v>1778.6</v>
      </c>
      <c r="K2777" s="18">
        <v>29.296600000000002</v>
      </c>
      <c r="L2777" s="18">
        <f t="shared" si="43"/>
        <v>3.2738966290976625</v>
      </c>
    </row>
    <row r="2778" spans="2:12" s="6" customFormat="1">
      <c r="B2778" s="6" t="s">
        <v>53</v>
      </c>
      <c r="C2778" s="6" t="s">
        <v>54</v>
      </c>
      <c r="D2778" s="18">
        <v>420.83300000000003</v>
      </c>
      <c r="E2778" s="18">
        <v>86.3416</v>
      </c>
      <c r="F2778" s="23">
        <v>487.8</v>
      </c>
      <c r="G2778" s="18">
        <v>116.521</v>
      </c>
      <c r="H2778" s="18">
        <v>1337.23</v>
      </c>
      <c r="I2778" s="18">
        <v>229.173</v>
      </c>
      <c r="J2778" s="23">
        <v>1606.8</v>
      </c>
      <c r="K2778" s="18">
        <v>197.96600000000001</v>
      </c>
      <c r="L2778" s="18">
        <f t="shared" si="43"/>
        <v>3.2939729397293971</v>
      </c>
    </row>
    <row r="2779" spans="2:12" s="6" customFormat="1">
      <c r="B2779" s="6" t="s">
        <v>65</v>
      </c>
      <c r="C2779" s="6" t="s">
        <v>66</v>
      </c>
      <c r="D2779" s="18">
        <v>128.9</v>
      </c>
      <c r="E2779" s="18">
        <v>7.4839799999999999</v>
      </c>
      <c r="F2779" s="23">
        <v>134.30000000000001</v>
      </c>
      <c r="G2779" s="18">
        <v>6.2660499999999999</v>
      </c>
      <c r="H2779" s="18">
        <v>356.96699999999998</v>
      </c>
      <c r="I2779" s="18">
        <v>31.8123</v>
      </c>
      <c r="J2779" s="23">
        <v>447.63299999999998</v>
      </c>
      <c r="K2779" s="18">
        <v>41.775500000000001</v>
      </c>
      <c r="L2779" s="18">
        <f t="shared" si="43"/>
        <v>3.3330826507818312</v>
      </c>
    </row>
    <row r="2780" spans="2:12" s="6" customFormat="1">
      <c r="B2780" s="6" t="s">
        <v>221</v>
      </c>
      <c r="C2780" s="6" t="s">
        <v>222</v>
      </c>
      <c r="D2780" s="18">
        <v>260.7</v>
      </c>
      <c r="E2780" s="18">
        <v>28.263100000000001</v>
      </c>
      <c r="F2780" s="23">
        <v>252.2</v>
      </c>
      <c r="G2780" s="18">
        <v>8.5704899999999995</v>
      </c>
      <c r="H2780" s="18">
        <v>738.6</v>
      </c>
      <c r="I2780" s="18">
        <v>44.309800000000003</v>
      </c>
      <c r="J2780" s="23">
        <v>846.26700000000005</v>
      </c>
      <c r="K2780" s="18">
        <v>32.5732</v>
      </c>
      <c r="L2780" s="18">
        <f t="shared" si="43"/>
        <v>3.3555392545598735</v>
      </c>
    </row>
    <row r="2781" spans="2:12" s="6" customFormat="1">
      <c r="B2781" s="6" t="s">
        <v>257</v>
      </c>
      <c r="C2781" s="6" t="s">
        <v>258</v>
      </c>
      <c r="D2781" s="18">
        <v>683.43299999999999</v>
      </c>
      <c r="E2781" s="18">
        <v>115.48399999999999</v>
      </c>
      <c r="F2781" s="23">
        <v>587.5</v>
      </c>
      <c r="G2781" s="18">
        <v>63.485900000000001</v>
      </c>
      <c r="H2781" s="18">
        <v>2133.83</v>
      </c>
      <c r="I2781" s="18">
        <v>265.101</v>
      </c>
      <c r="J2781" s="23">
        <v>1972.4</v>
      </c>
      <c r="K2781" s="18">
        <v>81.235399999999998</v>
      </c>
      <c r="L2781" s="18">
        <f t="shared" si="43"/>
        <v>3.3572765957446808</v>
      </c>
    </row>
    <row r="2782" spans="2:12" s="6" customFormat="1">
      <c r="B2782" s="6" t="s">
        <v>69</v>
      </c>
      <c r="C2782" s="6" t="s">
        <v>70</v>
      </c>
      <c r="D2782" s="18">
        <v>305.03300000000002</v>
      </c>
      <c r="E2782" s="18">
        <v>22.4682</v>
      </c>
      <c r="F2782" s="23">
        <v>300.53300000000002</v>
      </c>
      <c r="G2782" s="18">
        <v>14.262600000000001</v>
      </c>
      <c r="H2782" s="18">
        <v>1467.3</v>
      </c>
      <c r="I2782" s="18">
        <v>185.43199999999999</v>
      </c>
      <c r="J2782" s="23">
        <v>1010.03</v>
      </c>
      <c r="K2782" s="18">
        <v>140.809</v>
      </c>
      <c r="L2782" s="18">
        <f t="shared" si="43"/>
        <v>3.3607956530564027</v>
      </c>
    </row>
    <row r="2783" spans="2:12" s="6" customFormat="1">
      <c r="B2783" s="6" t="s">
        <v>49</v>
      </c>
      <c r="C2783" s="6" t="s">
        <v>50</v>
      </c>
      <c r="D2783" s="18">
        <v>484.86700000000002</v>
      </c>
      <c r="E2783" s="18">
        <v>45.921799999999998</v>
      </c>
      <c r="F2783" s="23">
        <v>490.06700000000001</v>
      </c>
      <c r="G2783" s="18">
        <v>65.618099999999998</v>
      </c>
      <c r="H2783" s="18">
        <v>1932.7</v>
      </c>
      <c r="I2783" s="18">
        <v>237.524</v>
      </c>
      <c r="J2783" s="23">
        <v>1669.23</v>
      </c>
      <c r="K2783" s="18">
        <v>278.24400000000003</v>
      </c>
      <c r="L2783" s="18">
        <f t="shared" si="43"/>
        <v>3.4061261011249484</v>
      </c>
    </row>
    <row r="2784" spans="2:12" s="6" customFormat="1">
      <c r="B2784" s="6" t="s">
        <v>108</v>
      </c>
      <c r="C2784" s="6" t="s">
        <v>109</v>
      </c>
      <c r="D2784" s="18">
        <v>464.233</v>
      </c>
      <c r="E2784" s="18">
        <v>18.073399999999999</v>
      </c>
      <c r="F2784" s="23">
        <v>462.1</v>
      </c>
      <c r="G2784" s="18">
        <v>14.1656</v>
      </c>
      <c r="H2784" s="18">
        <v>1788.93</v>
      </c>
      <c r="I2784" s="18">
        <v>48.903799999999997</v>
      </c>
      <c r="J2784" s="23">
        <v>1597.07</v>
      </c>
      <c r="K2784" s="18">
        <v>173.821</v>
      </c>
      <c r="L2784" s="18">
        <f t="shared" si="43"/>
        <v>3.4561133953689676</v>
      </c>
    </row>
    <row r="2785" spans="2:12" s="6" customFormat="1">
      <c r="B2785" s="6" t="s">
        <v>37</v>
      </c>
      <c r="C2785" s="6" t="s">
        <v>38</v>
      </c>
      <c r="D2785" s="18">
        <v>168.8</v>
      </c>
      <c r="E2785" s="18">
        <v>16.4344</v>
      </c>
      <c r="F2785" s="23">
        <v>226.46700000000001</v>
      </c>
      <c r="G2785" s="18">
        <v>22.7134</v>
      </c>
      <c r="H2785" s="18">
        <v>495.733</v>
      </c>
      <c r="I2785" s="18">
        <v>56.318899999999999</v>
      </c>
      <c r="J2785" s="23">
        <v>796.86699999999996</v>
      </c>
      <c r="K2785" s="18">
        <v>69.882300000000001</v>
      </c>
      <c r="L2785" s="18">
        <f t="shared" si="43"/>
        <v>3.5186892571544637</v>
      </c>
    </row>
    <row r="2786" spans="2:12" s="6" customFormat="1">
      <c r="B2786" s="6" t="s">
        <v>63</v>
      </c>
      <c r="C2786" s="6" t="s">
        <v>202</v>
      </c>
      <c r="D2786" s="18">
        <v>1718.67</v>
      </c>
      <c r="E2786" s="18">
        <v>128.29599999999999</v>
      </c>
      <c r="F2786" s="23">
        <v>1590.9</v>
      </c>
      <c r="G2786" s="18">
        <v>11.9887</v>
      </c>
      <c r="H2786" s="18">
        <v>4983.17</v>
      </c>
      <c r="I2786" s="18">
        <v>160.98099999999999</v>
      </c>
      <c r="J2786" s="23">
        <v>5770.5</v>
      </c>
      <c r="K2786" s="18">
        <v>163.892</v>
      </c>
      <c r="L2786" s="18">
        <f t="shared" si="43"/>
        <v>3.627192155383745</v>
      </c>
    </row>
    <row r="2787" spans="2:12" s="6" customFormat="1">
      <c r="B2787" s="6" t="s">
        <v>77</v>
      </c>
      <c r="C2787" s="6" t="s">
        <v>78</v>
      </c>
      <c r="D2787" s="18">
        <v>177.833</v>
      </c>
      <c r="E2787" s="18">
        <v>6.0937999999999999</v>
      </c>
      <c r="F2787" s="23">
        <v>176.3</v>
      </c>
      <c r="G2787" s="18">
        <v>7.0377599999999996</v>
      </c>
      <c r="H2787" s="18">
        <v>714.63300000000004</v>
      </c>
      <c r="I2787" s="18">
        <v>66.031199999999998</v>
      </c>
      <c r="J2787" s="23">
        <v>697.06700000000001</v>
      </c>
      <c r="K2787" s="18">
        <v>94.070899999999995</v>
      </c>
      <c r="L2787" s="18">
        <f t="shared" si="43"/>
        <v>3.9538684061259217</v>
      </c>
    </row>
    <row r="2788" spans="2:12" s="6" customFormat="1">
      <c r="B2788" s="6" t="s">
        <v>39</v>
      </c>
      <c r="C2788" s="6" t="s">
        <v>40</v>
      </c>
      <c r="D2788" s="18">
        <v>170.46700000000001</v>
      </c>
      <c r="E2788" s="18">
        <v>9.8363800000000001</v>
      </c>
      <c r="F2788" s="23">
        <v>170.7</v>
      </c>
      <c r="G2788" s="18">
        <v>5.5139199999999997</v>
      </c>
      <c r="H2788" s="18">
        <v>660.86699999999996</v>
      </c>
      <c r="I2788" s="18">
        <v>92.918499999999995</v>
      </c>
      <c r="J2788" s="23">
        <v>681.66700000000003</v>
      </c>
      <c r="K2788" s="18">
        <v>56.623399999999997</v>
      </c>
      <c r="L2788" s="18">
        <f t="shared" si="43"/>
        <v>3.9933626244874052</v>
      </c>
    </row>
    <row r="2789" spans="2:12" s="6" customFormat="1">
      <c r="B2789" s="6" t="s">
        <v>25</v>
      </c>
      <c r="C2789" s="6" t="s">
        <v>26</v>
      </c>
      <c r="D2789" s="18">
        <v>5542.63</v>
      </c>
      <c r="E2789" s="18">
        <v>594.09699999999998</v>
      </c>
      <c r="F2789" s="23">
        <v>6457.27</v>
      </c>
      <c r="G2789" s="18">
        <v>698.55499999999995</v>
      </c>
      <c r="H2789" s="18">
        <v>23655.4</v>
      </c>
      <c r="I2789" s="18">
        <v>1686</v>
      </c>
      <c r="J2789" s="23">
        <v>25820.6</v>
      </c>
      <c r="K2789" s="18">
        <v>1656.76</v>
      </c>
      <c r="L2789" s="18">
        <f t="shared" si="43"/>
        <v>3.9986867515219275</v>
      </c>
    </row>
    <row r="2790" spans="2:12" s="6" customFormat="1">
      <c r="B2790" s="6" t="s">
        <v>25</v>
      </c>
      <c r="C2790" s="6" t="s">
        <v>26</v>
      </c>
      <c r="D2790" s="18">
        <v>5143.5</v>
      </c>
      <c r="E2790" s="18">
        <v>953.04200000000003</v>
      </c>
      <c r="F2790" s="23">
        <v>6585.83</v>
      </c>
      <c r="G2790" s="18">
        <v>1535.89</v>
      </c>
      <c r="H2790" s="18">
        <v>25317.4</v>
      </c>
      <c r="I2790" s="18">
        <v>3144.41</v>
      </c>
      <c r="J2790" s="23">
        <v>28242.5</v>
      </c>
      <c r="K2790" s="18">
        <v>1086.3800000000001</v>
      </c>
      <c r="L2790" s="18">
        <f t="shared" si="43"/>
        <v>4.2883736749961656</v>
      </c>
    </row>
    <row r="2791" spans="2:12" s="6" customFormat="1">
      <c r="B2791" s="27" t="s">
        <v>194</v>
      </c>
      <c r="C2791" s="6" t="s">
        <v>195</v>
      </c>
      <c r="D2791" s="18">
        <v>530.73299999999995</v>
      </c>
      <c r="E2791" s="18">
        <v>92.769300000000001</v>
      </c>
      <c r="F2791" s="23">
        <v>382.4</v>
      </c>
      <c r="G2791" s="18">
        <v>56.758499999999998</v>
      </c>
      <c r="H2791" s="18">
        <v>1818.1</v>
      </c>
      <c r="I2791" s="18">
        <v>210.762</v>
      </c>
      <c r="J2791" s="23">
        <v>1703.7</v>
      </c>
      <c r="K2791" s="18">
        <v>213.77199999999999</v>
      </c>
      <c r="L2791" s="18">
        <f t="shared" si="43"/>
        <v>4.4552824267782434</v>
      </c>
    </row>
    <row r="2792" spans="2:12" s="6" customFormat="1">
      <c r="B2792" s="6" t="s">
        <v>25</v>
      </c>
      <c r="C2792" s="6" t="s">
        <v>26</v>
      </c>
      <c r="D2792" s="18">
        <v>4419.63</v>
      </c>
      <c r="E2792" s="18">
        <v>1035.95</v>
      </c>
      <c r="F2792" s="23">
        <v>5007.93</v>
      </c>
      <c r="G2792" s="18">
        <v>976.63499999999999</v>
      </c>
      <c r="H2792" s="18">
        <v>19687.7</v>
      </c>
      <c r="I2792" s="18">
        <v>3006.19</v>
      </c>
      <c r="J2792" s="23">
        <v>23056.7</v>
      </c>
      <c r="K2792" s="18">
        <v>2062.5700000000002</v>
      </c>
      <c r="L2792" s="18">
        <f t="shared" si="43"/>
        <v>4.604037995738758</v>
      </c>
    </row>
    <row r="2793" spans="2:12" s="6" customFormat="1">
      <c r="B2793" s="6" t="s">
        <v>29</v>
      </c>
      <c r="C2793" s="6" t="s">
        <v>30</v>
      </c>
      <c r="D2793" s="18">
        <v>194.3</v>
      </c>
      <c r="E2793" s="18">
        <v>8.4701400000000007</v>
      </c>
      <c r="F2793" s="23">
        <v>177.667</v>
      </c>
      <c r="G2793" s="18">
        <v>1.8169</v>
      </c>
      <c r="H2793" s="18">
        <v>1534.1</v>
      </c>
      <c r="I2793" s="18">
        <v>108.649</v>
      </c>
      <c r="J2793" s="23">
        <v>881.23299999999995</v>
      </c>
      <c r="K2793" s="18">
        <v>50.034500000000001</v>
      </c>
      <c r="L2793" s="18">
        <f t="shared" si="43"/>
        <v>4.9600263414139931</v>
      </c>
    </row>
    <row r="2794" spans="2:12" s="6" customFormat="1">
      <c r="B2794" s="6" t="s">
        <v>14</v>
      </c>
      <c r="C2794" s="6" t="s">
        <v>15</v>
      </c>
      <c r="D2794" s="18">
        <v>1707.93</v>
      </c>
      <c r="E2794" s="18">
        <v>223.66300000000001</v>
      </c>
      <c r="F2794" s="23">
        <v>2121.37</v>
      </c>
      <c r="G2794" s="18">
        <v>337.48200000000003</v>
      </c>
      <c r="H2794" s="18">
        <v>9614.7999999999993</v>
      </c>
      <c r="I2794" s="18">
        <v>1209.44</v>
      </c>
      <c r="J2794" s="23">
        <v>10663.9</v>
      </c>
      <c r="K2794" s="18">
        <v>811.00400000000002</v>
      </c>
      <c r="L2794" s="18">
        <f t="shared" si="43"/>
        <v>5.0268929983925483</v>
      </c>
    </row>
    <row r="2795" spans="2:12" s="6" customFormat="1">
      <c r="B2795" s="6" t="s">
        <v>45</v>
      </c>
      <c r="C2795" s="6" t="s">
        <v>46</v>
      </c>
      <c r="D2795" s="18">
        <v>389.06700000000001</v>
      </c>
      <c r="E2795" s="18">
        <v>54.826799999999999</v>
      </c>
      <c r="F2795" s="23">
        <v>368.4</v>
      </c>
      <c r="G2795" s="18">
        <v>46.3155</v>
      </c>
      <c r="H2795" s="18">
        <v>1858.1</v>
      </c>
      <c r="I2795" s="18">
        <v>334.16199999999998</v>
      </c>
      <c r="J2795" s="23">
        <v>1951.23</v>
      </c>
      <c r="K2795" s="18">
        <v>204.58799999999999</v>
      </c>
      <c r="L2795" s="18">
        <f t="shared" si="43"/>
        <v>5.2964983713355052</v>
      </c>
    </row>
    <row r="2796" spans="2:12" s="6" customFormat="1">
      <c r="B2796" s="6" t="s">
        <v>19</v>
      </c>
      <c r="C2796" s="6" t="s">
        <v>20</v>
      </c>
      <c r="D2796" s="18">
        <v>211.733</v>
      </c>
      <c r="E2796" s="18">
        <v>30.409700000000001</v>
      </c>
      <c r="F2796" s="23">
        <v>223.733</v>
      </c>
      <c r="G2796" s="18">
        <v>33.317300000000003</v>
      </c>
      <c r="H2796" s="18">
        <v>1057.47</v>
      </c>
      <c r="I2796" s="18">
        <v>219.285</v>
      </c>
      <c r="J2796" s="23">
        <v>1277.17</v>
      </c>
      <c r="K2796" s="18">
        <v>194.55500000000001</v>
      </c>
      <c r="L2796" s="18">
        <f t="shared" si="43"/>
        <v>5.7084560614661228</v>
      </c>
    </row>
    <row r="2797" spans="2:12" s="6" customFormat="1">
      <c r="B2797" s="27" t="s">
        <v>194</v>
      </c>
      <c r="C2797" s="6" t="s">
        <v>18</v>
      </c>
      <c r="D2797" s="18">
        <v>219.7</v>
      </c>
      <c r="E2797" s="18">
        <v>23.343</v>
      </c>
      <c r="F2797" s="23">
        <v>221.93299999999999</v>
      </c>
      <c r="G2797" s="18">
        <v>15.133800000000001</v>
      </c>
      <c r="H2797" s="18">
        <v>1200.47</v>
      </c>
      <c r="I2797" s="18">
        <v>42.7545</v>
      </c>
      <c r="J2797" s="23">
        <v>1296.3</v>
      </c>
      <c r="K2797" s="18">
        <v>58.148800000000001</v>
      </c>
      <c r="L2797" s="18">
        <f t="shared" si="43"/>
        <v>5.8409519990267329</v>
      </c>
    </row>
    <row r="2798" spans="2:12" s="6" customFormat="1">
      <c r="B2798" s="6" t="s">
        <v>12</v>
      </c>
      <c r="C2798" s="6" t="s">
        <v>13</v>
      </c>
      <c r="D2798" s="18">
        <v>605.20000000000005</v>
      </c>
      <c r="E2798" s="18">
        <v>61.604900000000001</v>
      </c>
      <c r="F2798" s="23">
        <v>723.03300000000002</v>
      </c>
      <c r="G2798" s="18">
        <v>124.95399999999999</v>
      </c>
      <c r="H2798" s="18">
        <v>3435.4</v>
      </c>
      <c r="I2798" s="18">
        <v>282.05399999999997</v>
      </c>
      <c r="J2798" s="23">
        <v>4274.07</v>
      </c>
      <c r="K2798" s="18">
        <v>174.56299999999999</v>
      </c>
      <c r="L2798" s="18">
        <f t="shared" si="43"/>
        <v>5.9113069527946855</v>
      </c>
    </row>
    <row r="2799" spans="2:12" s="6" customFormat="1">
      <c r="B2799" s="6" t="s">
        <v>35</v>
      </c>
      <c r="C2799" s="6" t="s">
        <v>36</v>
      </c>
      <c r="D2799" s="18">
        <v>549.46699999999998</v>
      </c>
      <c r="E2799" s="18">
        <v>36.789099999999998</v>
      </c>
      <c r="F2799" s="23">
        <v>471.03300000000002</v>
      </c>
      <c r="G2799" s="18">
        <v>22.662800000000001</v>
      </c>
      <c r="H2799" s="18">
        <v>3030.47</v>
      </c>
      <c r="I2799" s="18">
        <v>62.970300000000002</v>
      </c>
      <c r="J2799" s="23">
        <v>2820.23</v>
      </c>
      <c r="K2799" s="18">
        <v>291.25299999999999</v>
      </c>
      <c r="L2799" s="18">
        <f t="shared" si="43"/>
        <v>5.987329974757607</v>
      </c>
    </row>
    <row r="2800" spans="2:12" s="6" customFormat="1">
      <c r="B2800" s="6" t="s">
        <v>12</v>
      </c>
      <c r="C2800" s="6" t="s">
        <v>13</v>
      </c>
      <c r="D2800" s="18">
        <v>366.83300000000003</v>
      </c>
      <c r="E2800" s="18">
        <v>62.033299999999997</v>
      </c>
      <c r="F2800" s="23">
        <v>391.9</v>
      </c>
      <c r="G2800" s="18">
        <v>50.109099999999998</v>
      </c>
      <c r="H2800" s="18">
        <v>1983.3</v>
      </c>
      <c r="I2800" s="18">
        <v>322.24200000000002</v>
      </c>
      <c r="J2800" s="23">
        <v>2424.5</v>
      </c>
      <c r="K2800" s="18">
        <v>62.5807</v>
      </c>
      <c r="L2800" s="18">
        <f t="shared" si="43"/>
        <v>6.1865271752998217</v>
      </c>
    </row>
    <row r="2801" spans="2:12" s="6" customFormat="1">
      <c r="B2801" s="6" t="s">
        <v>10</v>
      </c>
      <c r="C2801" s="6" t="s">
        <v>11</v>
      </c>
      <c r="D2801" s="18">
        <v>933.4</v>
      </c>
      <c r="E2801" s="18">
        <v>144.42699999999999</v>
      </c>
      <c r="F2801" s="23">
        <v>1075.23</v>
      </c>
      <c r="G2801" s="18">
        <v>140.71600000000001</v>
      </c>
      <c r="H2801" s="18">
        <v>5622.5</v>
      </c>
      <c r="I2801" s="18">
        <v>853.47699999999998</v>
      </c>
      <c r="J2801" s="23">
        <v>6761.17</v>
      </c>
      <c r="K2801" s="18">
        <v>351.88900000000001</v>
      </c>
      <c r="L2801" s="18">
        <f t="shared" si="43"/>
        <v>6.2881151009551441</v>
      </c>
    </row>
    <row r="2802" spans="2:12" s="6" customFormat="1">
      <c r="B2802" s="6" t="s">
        <v>6</v>
      </c>
      <c r="C2802" s="6" t="s">
        <v>7</v>
      </c>
      <c r="D2802" s="18">
        <v>376</v>
      </c>
      <c r="E2802" s="18">
        <v>48.768900000000002</v>
      </c>
      <c r="F2802" s="23">
        <v>391.56700000000001</v>
      </c>
      <c r="G2802" s="18">
        <v>35.262500000000003</v>
      </c>
      <c r="H2802" s="18">
        <v>3877.1</v>
      </c>
      <c r="I2802" s="18">
        <v>487.29199999999997</v>
      </c>
      <c r="J2802" s="23">
        <v>4241.07</v>
      </c>
      <c r="K2802" s="18">
        <v>418.16899999999998</v>
      </c>
      <c r="L2802" s="18">
        <f t="shared" si="43"/>
        <v>10.831019978700962</v>
      </c>
    </row>
    <row r="2803" spans="2:12" s="6" customFormat="1">
      <c r="D2803" s="18"/>
      <c r="E2803" s="18"/>
      <c r="F2803" s="23"/>
      <c r="G2803" s="18"/>
      <c r="H2803" s="18"/>
      <c r="I2803" s="18"/>
      <c r="J2803" s="23"/>
      <c r="K2803" s="18"/>
      <c r="L2803" s="17"/>
    </row>
  </sheetData>
  <sortState ref="A7:L2803">
    <sortCondition ref="L7:L2803"/>
  </sortState>
  <mergeCells count="8">
    <mergeCell ref="L4:L6"/>
    <mergeCell ref="B1:K2"/>
    <mergeCell ref="D4:G4"/>
    <mergeCell ref="H4:K4"/>
    <mergeCell ref="D5:E5"/>
    <mergeCell ref="F5:G5"/>
    <mergeCell ref="H5:I5"/>
    <mergeCell ref="J5:K5"/>
  </mergeCells>
  <phoneticPr fontId="2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4"/>
  <sheetViews>
    <sheetView workbookViewId="0">
      <selection activeCell="G48" sqref="G48"/>
    </sheetView>
  </sheetViews>
  <sheetFormatPr defaultRowHeight="15"/>
  <cols>
    <col min="2" max="2" width="15.7109375" customWidth="1"/>
    <col min="3" max="3" width="14.7109375" customWidth="1"/>
    <col min="4" max="4" width="9.140625" style="21"/>
    <col min="5" max="5" width="9.140625" style="16"/>
    <col min="6" max="6" width="9.140625" style="24"/>
    <col min="7" max="7" width="9.140625" style="16"/>
    <col min="8" max="8" width="9.140625" style="21"/>
    <col min="9" max="9" width="9.140625" style="16"/>
    <col min="10" max="10" width="9.140625" style="24"/>
    <col min="11" max="11" width="10.5703125" style="16" customWidth="1"/>
    <col min="12" max="12" width="14.140625" customWidth="1"/>
  </cols>
  <sheetData>
    <row r="1" spans="1:12">
      <c r="B1" s="29" t="s">
        <v>4642</v>
      </c>
      <c r="C1" s="30"/>
      <c r="D1" s="30"/>
      <c r="E1" s="30"/>
      <c r="F1" s="30"/>
      <c r="G1" s="30"/>
      <c r="H1" s="30"/>
      <c r="I1" s="30"/>
      <c r="J1" s="30"/>
      <c r="K1" s="30"/>
    </row>
    <row r="2" spans="1:1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>
      <c r="B3" s="15"/>
    </row>
    <row r="4" spans="1:12">
      <c r="D4" s="32" t="s">
        <v>4640</v>
      </c>
      <c r="E4" s="32"/>
      <c r="F4" s="32"/>
      <c r="G4" s="32"/>
      <c r="H4" s="32" t="s">
        <v>4639</v>
      </c>
      <c r="I4" s="32"/>
      <c r="J4" s="32"/>
      <c r="K4" s="32"/>
      <c r="L4" s="33" t="s">
        <v>4637</v>
      </c>
    </row>
    <row r="5" spans="1:12">
      <c r="D5" s="32" t="s">
        <v>0</v>
      </c>
      <c r="E5" s="32"/>
      <c r="F5" s="32" t="s">
        <v>1</v>
      </c>
      <c r="G5" s="32"/>
      <c r="H5" s="32" t="s">
        <v>0</v>
      </c>
      <c r="I5" s="32"/>
      <c r="J5" s="32" t="s">
        <v>1</v>
      </c>
      <c r="K5" s="32"/>
      <c r="L5" s="33"/>
    </row>
    <row r="6" spans="1:12">
      <c r="B6" s="12" t="s">
        <v>2</v>
      </c>
      <c r="C6" s="12" t="s">
        <v>5</v>
      </c>
      <c r="D6" s="22" t="s">
        <v>3</v>
      </c>
      <c r="E6" s="20" t="s">
        <v>4</v>
      </c>
      <c r="F6" s="25" t="s">
        <v>3</v>
      </c>
      <c r="G6" s="20" t="s">
        <v>4</v>
      </c>
      <c r="H6" s="22" t="s">
        <v>3</v>
      </c>
      <c r="I6" s="20" t="s">
        <v>4</v>
      </c>
      <c r="J6" s="25" t="s">
        <v>3</v>
      </c>
      <c r="K6" s="20" t="s">
        <v>4</v>
      </c>
      <c r="L6" s="33"/>
    </row>
    <row r="7" spans="1:12">
      <c r="A7" s="6"/>
      <c r="B7" s="6" t="s">
        <v>6</v>
      </c>
      <c r="C7" s="6" t="s">
        <v>7</v>
      </c>
      <c r="D7" s="23">
        <v>376</v>
      </c>
      <c r="E7" s="18">
        <v>48.768900000000002</v>
      </c>
      <c r="F7" s="26">
        <v>391.56700000000001</v>
      </c>
      <c r="G7" s="18">
        <v>35.262500000000003</v>
      </c>
      <c r="H7" s="23">
        <v>3877.1</v>
      </c>
      <c r="I7" s="18">
        <v>487.29199999999997</v>
      </c>
      <c r="J7" s="26">
        <v>4241.07</v>
      </c>
      <c r="K7" s="18">
        <v>418.16899999999998</v>
      </c>
      <c r="L7" s="18">
        <f t="shared" ref="L7:L70" si="0">D7/H7</f>
        <v>9.6979701323153908E-2</v>
      </c>
    </row>
    <row r="8" spans="1:12" s="6" customFormat="1">
      <c r="B8" s="6" t="s">
        <v>29</v>
      </c>
      <c r="C8" s="6" t="s">
        <v>30</v>
      </c>
      <c r="D8" s="23">
        <v>194.3</v>
      </c>
      <c r="E8" s="18">
        <v>8.4701400000000007</v>
      </c>
      <c r="F8" s="26">
        <v>177.667</v>
      </c>
      <c r="G8" s="18">
        <v>1.8169</v>
      </c>
      <c r="H8" s="23">
        <v>1534.1</v>
      </c>
      <c r="I8" s="18">
        <v>108.649</v>
      </c>
      <c r="J8" s="26">
        <v>881.23299999999995</v>
      </c>
      <c r="K8" s="18">
        <v>50.034500000000001</v>
      </c>
      <c r="L8" s="18">
        <f t="shared" si="0"/>
        <v>0.12665406427221174</v>
      </c>
    </row>
    <row r="9" spans="1:12" s="6" customFormat="1">
      <c r="B9" s="6" t="s">
        <v>10</v>
      </c>
      <c r="C9" s="6" t="s">
        <v>11</v>
      </c>
      <c r="D9" s="23">
        <v>933.4</v>
      </c>
      <c r="E9" s="18">
        <v>144.42699999999999</v>
      </c>
      <c r="F9" s="26">
        <v>1075.23</v>
      </c>
      <c r="G9" s="18">
        <v>140.71600000000001</v>
      </c>
      <c r="H9" s="23">
        <v>5622.5</v>
      </c>
      <c r="I9" s="18">
        <v>853.47699999999998</v>
      </c>
      <c r="J9" s="26">
        <v>6761.17</v>
      </c>
      <c r="K9" s="18">
        <v>351.88900000000001</v>
      </c>
      <c r="L9" s="18">
        <f t="shared" si="0"/>
        <v>0.16601156069364162</v>
      </c>
    </row>
    <row r="10" spans="1:12" s="6" customFormat="1">
      <c r="B10" s="6" t="s">
        <v>12</v>
      </c>
      <c r="C10" s="6" t="s">
        <v>13</v>
      </c>
      <c r="D10" s="23">
        <v>605.20000000000005</v>
      </c>
      <c r="E10" s="18">
        <v>61.604900000000001</v>
      </c>
      <c r="F10" s="26">
        <v>723.03300000000002</v>
      </c>
      <c r="G10" s="18">
        <v>124.95399999999999</v>
      </c>
      <c r="H10" s="23">
        <v>3435.4</v>
      </c>
      <c r="I10" s="18">
        <v>282.05399999999997</v>
      </c>
      <c r="J10" s="26">
        <v>4274.07</v>
      </c>
      <c r="K10" s="18">
        <v>174.56299999999999</v>
      </c>
      <c r="L10" s="18">
        <f t="shared" si="0"/>
        <v>0.17616580310880831</v>
      </c>
    </row>
    <row r="11" spans="1:12" s="6" customFormat="1">
      <c r="B11" s="6" t="s">
        <v>14</v>
      </c>
      <c r="C11" s="6" t="s">
        <v>15</v>
      </c>
      <c r="D11" s="23">
        <v>1707.93</v>
      </c>
      <c r="E11" s="18">
        <v>223.66300000000001</v>
      </c>
      <c r="F11" s="26">
        <v>2121.37</v>
      </c>
      <c r="G11" s="18">
        <v>337.48200000000003</v>
      </c>
      <c r="H11" s="23">
        <v>9614.7999999999993</v>
      </c>
      <c r="I11" s="18">
        <v>1209.44</v>
      </c>
      <c r="J11" s="26">
        <v>10663.9</v>
      </c>
      <c r="K11" s="18">
        <v>811.00400000000002</v>
      </c>
      <c r="L11" s="18">
        <f t="shared" si="0"/>
        <v>0.17763552023963058</v>
      </c>
    </row>
    <row r="12" spans="1:12" s="6" customFormat="1">
      <c r="B12" s="6" t="s">
        <v>35</v>
      </c>
      <c r="C12" s="6" t="s">
        <v>36</v>
      </c>
      <c r="D12" s="23">
        <v>549.46699999999998</v>
      </c>
      <c r="E12" s="18">
        <v>36.789099999999998</v>
      </c>
      <c r="F12" s="26">
        <v>471.03300000000002</v>
      </c>
      <c r="G12" s="18">
        <v>22.662800000000001</v>
      </c>
      <c r="H12" s="23">
        <v>3030.47</v>
      </c>
      <c r="I12" s="18">
        <v>62.970300000000002</v>
      </c>
      <c r="J12" s="26">
        <v>2820.23</v>
      </c>
      <c r="K12" s="18">
        <v>291.25299999999999</v>
      </c>
      <c r="L12" s="18">
        <f t="shared" si="0"/>
        <v>0.18131411959201049</v>
      </c>
    </row>
    <row r="13" spans="1:12" s="6" customFormat="1">
      <c r="B13" s="27" t="s">
        <v>194</v>
      </c>
      <c r="C13" s="6" t="s">
        <v>18</v>
      </c>
      <c r="D13" s="23">
        <v>219.7</v>
      </c>
      <c r="E13" s="18">
        <v>23.343</v>
      </c>
      <c r="F13" s="26">
        <v>221.93299999999999</v>
      </c>
      <c r="G13" s="18">
        <v>15.133800000000001</v>
      </c>
      <c r="H13" s="23">
        <v>1200.47</v>
      </c>
      <c r="I13" s="18">
        <v>42.7545</v>
      </c>
      <c r="J13" s="26">
        <v>1296.3</v>
      </c>
      <c r="K13" s="18">
        <v>58.148800000000001</v>
      </c>
      <c r="L13" s="18">
        <f t="shared" si="0"/>
        <v>0.18301165376894049</v>
      </c>
    </row>
    <row r="14" spans="1:12" s="6" customFormat="1">
      <c r="B14" s="6" t="s">
        <v>12</v>
      </c>
      <c r="C14" s="6" t="s">
        <v>13</v>
      </c>
      <c r="D14" s="23">
        <v>366.83300000000003</v>
      </c>
      <c r="E14" s="18">
        <v>62.033299999999997</v>
      </c>
      <c r="F14" s="26">
        <v>391.9</v>
      </c>
      <c r="G14" s="18">
        <v>50.109099999999998</v>
      </c>
      <c r="H14" s="23">
        <v>1983.3</v>
      </c>
      <c r="I14" s="18">
        <v>322.24200000000002</v>
      </c>
      <c r="J14" s="26">
        <v>2424.5</v>
      </c>
      <c r="K14" s="18">
        <v>62.5807</v>
      </c>
      <c r="L14" s="18">
        <f t="shared" si="0"/>
        <v>0.1849609237130036</v>
      </c>
    </row>
    <row r="15" spans="1:12" s="6" customFormat="1">
      <c r="B15" s="6" t="s">
        <v>19</v>
      </c>
      <c r="C15" s="6" t="s">
        <v>20</v>
      </c>
      <c r="D15" s="23">
        <v>211.733</v>
      </c>
      <c r="E15" s="18">
        <v>30.409700000000001</v>
      </c>
      <c r="F15" s="26">
        <v>223.733</v>
      </c>
      <c r="G15" s="18">
        <v>33.317300000000003</v>
      </c>
      <c r="H15" s="23">
        <v>1057.47</v>
      </c>
      <c r="I15" s="18">
        <v>219.285</v>
      </c>
      <c r="J15" s="26">
        <v>1277.17</v>
      </c>
      <c r="K15" s="18">
        <v>194.55500000000001</v>
      </c>
      <c r="L15" s="18">
        <f t="shared" si="0"/>
        <v>0.20022601113979593</v>
      </c>
    </row>
    <row r="16" spans="1:12" s="6" customFormat="1">
      <c r="B16" s="6" t="s">
        <v>25</v>
      </c>
      <c r="C16" s="6" t="s">
        <v>26</v>
      </c>
      <c r="D16" s="23">
        <v>5143.5</v>
      </c>
      <c r="E16" s="18">
        <v>953.04200000000003</v>
      </c>
      <c r="F16" s="26">
        <v>6585.83</v>
      </c>
      <c r="G16" s="18">
        <v>1535.89</v>
      </c>
      <c r="H16" s="23">
        <v>25317.4</v>
      </c>
      <c r="I16" s="18">
        <v>3144.41</v>
      </c>
      <c r="J16" s="26">
        <v>28242.5</v>
      </c>
      <c r="K16" s="18">
        <v>1086.3800000000001</v>
      </c>
      <c r="L16" s="18">
        <f t="shared" si="0"/>
        <v>0.2031606721069304</v>
      </c>
    </row>
    <row r="17" spans="2:12" s="6" customFormat="1">
      <c r="B17" s="6" t="s">
        <v>69</v>
      </c>
      <c r="C17" s="6" t="s">
        <v>70</v>
      </c>
      <c r="D17" s="23">
        <v>305.03300000000002</v>
      </c>
      <c r="E17" s="18">
        <v>22.4682</v>
      </c>
      <c r="F17" s="26">
        <v>300.53300000000002</v>
      </c>
      <c r="G17" s="18">
        <v>14.262600000000001</v>
      </c>
      <c r="H17" s="23">
        <v>1467.3</v>
      </c>
      <c r="I17" s="18">
        <v>185.43199999999999</v>
      </c>
      <c r="J17" s="26">
        <v>1010.03</v>
      </c>
      <c r="K17" s="18">
        <v>140.809</v>
      </c>
      <c r="L17" s="18">
        <f t="shared" si="0"/>
        <v>0.20788727594902204</v>
      </c>
    </row>
    <row r="18" spans="2:12" s="6" customFormat="1">
      <c r="B18" s="6" t="s">
        <v>45</v>
      </c>
      <c r="C18" s="6" t="s">
        <v>46</v>
      </c>
      <c r="D18" s="23">
        <v>389.06700000000001</v>
      </c>
      <c r="E18" s="18">
        <v>54.826799999999999</v>
      </c>
      <c r="F18" s="26">
        <v>368.4</v>
      </c>
      <c r="G18" s="18">
        <v>46.3155</v>
      </c>
      <c r="H18" s="23">
        <v>1858.1</v>
      </c>
      <c r="I18" s="18">
        <v>334.16199999999998</v>
      </c>
      <c r="J18" s="26">
        <v>1951.23</v>
      </c>
      <c r="K18" s="18">
        <v>204.58799999999999</v>
      </c>
      <c r="L18" s="18">
        <f t="shared" si="0"/>
        <v>0.20938969915505087</v>
      </c>
    </row>
    <row r="19" spans="2:12" s="6" customFormat="1">
      <c r="B19" s="6" t="s">
        <v>25</v>
      </c>
      <c r="C19" s="6" t="s">
        <v>26</v>
      </c>
      <c r="D19" s="23">
        <v>4419.63</v>
      </c>
      <c r="E19" s="18">
        <v>1035.95</v>
      </c>
      <c r="F19" s="26">
        <v>5007.93</v>
      </c>
      <c r="G19" s="18">
        <v>976.63499999999999</v>
      </c>
      <c r="H19" s="23">
        <v>19687.7</v>
      </c>
      <c r="I19" s="18">
        <v>3006.19</v>
      </c>
      <c r="J19" s="26">
        <v>23056.7</v>
      </c>
      <c r="K19" s="18">
        <v>2062.5700000000002</v>
      </c>
      <c r="L19" s="18">
        <f t="shared" si="0"/>
        <v>0.22448686235568399</v>
      </c>
    </row>
    <row r="20" spans="2:12" s="6" customFormat="1">
      <c r="B20" s="6" t="s">
        <v>25</v>
      </c>
      <c r="C20" s="6" t="s">
        <v>26</v>
      </c>
      <c r="D20" s="23">
        <v>5542.63</v>
      </c>
      <c r="E20" s="18">
        <v>594.09699999999998</v>
      </c>
      <c r="F20" s="26">
        <v>6457.27</v>
      </c>
      <c r="G20" s="18">
        <v>698.55499999999995</v>
      </c>
      <c r="H20" s="23">
        <v>23655.4</v>
      </c>
      <c r="I20" s="18">
        <v>1686</v>
      </c>
      <c r="J20" s="26">
        <v>25820.6</v>
      </c>
      <c r="K20" s="18">
        <v>1656.76</v>
      </c>
      <c r="L20" s="18">
        <f t="shared" si="0"/>
        <v>0.23430717721957775</v>
      </c>
    </row>
    <row r="21" spans="2:12" s="6" customFormat="1">
      <c r="B21" s="6" t="s">
        <v>77</v>
      </c>
      <c r="C21" s="6" t="s">
        <v>78</v>
      </c>
      <c r="D21" s="23">
        <v>177.833</v>
      </c>
      <c r="E21" s="18">
        <v>6.0937999999999999</v>
      </c>
      <c r="F21" s="26">
        <v>176.3</v>
      </c>
      <c r="G21" s="18">
        <v>7.0377599999999996</v>
      </c>
      <c r="H21" s="23">
        <v>714.63300000000004</v>
      </c>
      <c r="I21" s="18">
        <v>66.031199999999998</v>
      </c>
      <c r="J21" s="26">
        <v>697.06700000000001</v>
      </c>
      <c r="K21" s="18">
        <v>94.070899999999995</v>
      </c>
      <c r="L21" s="18">
        <f t="shared" si="0"/>
        <v>0.24884521145818903</v>
      </c>
    </row>
    <row r="22" spans="2:12" s="6" customFormat="1">
      <c r="B22" s="6" t="s">
        <v>49</v>
      </c>
      <c r="C22" s="6" t="s">
        <v>50</v>
      </c>
      <c r="D22" s="23">
        <v>484.86700000000002</v>
      </c>
      <c r="E22" s="18">
        <v>45.921799999999998</v>
      </c>
      <c r="F22" s="26">
        <v>490.06700000000001</v>
      </c>
      <c r="G22" s="18">
        <v>65.618099999999998</v>
      </c>
      <c r="H22" s="23">
        <v>1932.7</v>
      </c>
      <c r="I22" s="18">
        <v>237.524</v>
      </c>
      <c r="J22" s="26">
        <v>1669.23</v>
      </c>
      <c r="K22" s="18">
        <v>278.24400000000003</v>
      </c>
      <c r="L22" s="18">
        <f t="shared" si="0"/>
        <v>0.25087545920215243</v>
      </c>
    </row>
    <row r="23" spans="2:12" s="6" customFormat="1">
      <c r="B23" s="6" t="s">
        <v>39</v>
      </c>
      <c r="C23" s="6" t="s">
        <v>40</v>
      </c>
      <c r="D23" s="23">
        <v>170.46700000000001</v>
      </c>
      <c r="E23" s="18">
        <v>9.8363800000000001</v>
      </c>
      <c r="F23" s="26">
        <v>170.7</v>
      </c>
      <c r="G23" s="18">
        <v>5.5139199999999997</v>
      </c>
      <c r="H23" s="23">
        <v>660.86699999999996</v>
      </c>
      <c r="I23" s="18">
        <v>92.918499999999995</v>
      </c>
      <c r="J23" s="26">
        <v>681.66700000000003</v>
      </c>
      <c r="K23" s="18">
        <v>56.623399999999997</v>
      </c>
      <c r="L23" s="18">
        <f t="shared" si="0"/>
        <v>0.25794448807399978</v>
      </c>
    </row>
    <row r="24" spans="2:12" s="6" customFormat="1">
      <c r="B24" s="6" t="s">
        <v>108</v>
      </c>
      <c r="C24" s="6" t="s">
        <v>109</v>
      </c>
      <c r="D24" s="23">
        <v>464.233</v>
      </c>
      <c r="E24" s="18">
        <v>18.073399999999999</v>
      </c>
      <c r="F24" s="26">
        <v>462.1</v>
      </c>
      <c r="G24" s="18">
        <v>14.1656</v>
      </c>
      <c r="H24" s="23">
        <v>1788.93</v>
      </c>
      <c r="I24" s="18">
        <v>48.903799999999997</v>
      </c>
      <c r="J24" s="26">
        <v>1597.07</v>
      </c>
      <c r="K24" s="18">
        <v>173.821</v>
      </c>
      <c r="L24" s="18">
        <f t="shared" si="0"/>
        <v>0.2595031666974113</v>
      </c>
    </row>
    <row r="25" spans="2:12" s="6" customFormat="1">
      <c r="B25" s="6" t="s">
        <v>33</v>
      </c>
      <c r="C25" s="6" t="s">
        <v>34</v>
      </c>
      <c r="D25" s="23">
        <v>831</v>
      </c>
      <c r="E25" s="18">
        <v>160.56200000000001</v>
      </c>
      <c r="F25" s="26">
        <v>1192.5999999999999</v>
      </c>
      <c r="G25" s="18">
        <v>179.69499999999999</v>
      </c>
      <c r="H25" s="23">
        <v>3143.73</v>
      </c>
      <c r="I25" s="18">
        <v>372.464</v>
      </c>
      <c r="J25" s="26">
        <v>3707.17</v>
      </c>
      <c r="K25" s="18">
        <v>183.7</v>
      </c>
      <c r="L25" s="18">
        <f t="shared" si="0"/>
        <v>0.2643356776822437</v>
      </c>
    </row>
    <row r="26" spans="2:12" s="6" customFormat="1">
      <c r="B26" s="6" t="s">
        <v>41</v>
      </c>
      <c r="C26" s="6" t="s">
        <v>42</v>
      </c>
      <c r="D26" s="23">
        <v>290.5</v>
      </c>
      <c r="E26" s="18">
        <v>29.033100000000001</v>
      </c>
      <c r="F26" s="26">
        <v>349.16699999999997</v>
      </c>
      <c r="G26" s="18">
        <v>25.192900000000002</v>
      </c>
      <c r="H26" s="23">
        <v>1084.8</v>
      </c>
      <c r="I26" s="18">
        <v>141.64699999999999</v>
      </c>
      <c r="J26" s="26">
        <v>1140.73</v>
      </c>
      <c r="K26" s="18">
        <v>55.611199999999997</v>
      </c>
      <c r="L26" s="18">
        <f t="shared" si="0"/>
        <v>0.26779129793510326</v>
      </c>
    </row>
    <row r="27" spans="2:12" s="6" customFormat="1">
      <c r="B27" s="6" t="s">
        <v>33</v>
      </c>
      <c r="C27" s="6" t="s">
        <v>34</v>
      </c>
      <c r="D27" s="23">
        <v>315.86700000000002</v>
      </c>
      <c r="E27" s="18">
        <v>64.388199999999998</v>
      </c>
      <c r="F27" s="26">
        <v>473.733</v>
      </c>
      <c r="G27" s="18">
        <v>95.671099999999996</v>
      </c>
      <c r="H27" s="23">
        <v>1154.47</v>
      </c>
      <c r="I27" s="18">
        <v>208.417</v>
      </c>
      <c r="J27" s="26">
        <v>1316.67</v>
      </c>
      <c r="K27" s="18">
        <v>113.801</v>
      </c>
      <c r="L27" s="18">
        <f t="shared" si="0"/>
        <v>0.27360347172295513</v>
      </c>
    </row>
    <row r="28" spans="2:12" s="6" customFormat="1">
      <c r="B28" s="6" t="s">
        <v>47</v>
      </c>
      <c r="C28" s="6" t="s">
        <v>48</v>
      </c>
      <c r="D28" s="23">
        <v>821.13300000000004</v>
      </c>
      <c r="E28" s="18">
        <v>142.268</v>
      </c>
      <c r="F28" s="26">
        <v>1041.97</v>
      </c>
      <c r="G28" s="18">
        <v>145.36500000000001</v>
      </c>
      <c r="H28" s="23">
        <v>2844.9</v>
      </c>
      <c r="I28" s="18">
        <v>392.04899999999998</v>
      </c>
      <c r="J28" s="26">
        <v>3269.33</v>
      </c>
      <c r="K28" s="18">
        <v>262.86700000000002</v>
      </c>
      <c r="L28" s="18">
        <f t="shared" si="0"/>
        <v>0.28863334387851947</v>
      </c>
    </row>
    <row r="29" spans="2:12" s="6" customFormat="1">
      <c r="B29" s="27" t="s">
        <v>194</v>
      </c>
      <c r="C29" s="6" t="s">
        <v>195</v>
      </c>
      <c r="D29" s="23">
        <v>530.73299999999995</v>
      </c>
      <c r="E29" s="18">
        <v>92.769300000000001</v>
      </c>
      <c r="F29" s="26">
        <v>382.4</v>
      </c>
      <c r="G29" s="18">
        <v>56.758499999999998</v>
      </c>
      <c r="H29" s="23">
        <v>1818.1</v>
      </c>
      <c r="I29" s="18">
        <v>210.762</v>
      </c>
      <c r="J29" s="26">
        <v>1703.7</v>
      </c>
      <c r="K29" s="18">
        <v>213.77199999999999</v>
      </c>
      <c r="L29" s="18">
        <f t="shared" si="0"/>
        <v>0.29191628623288046</v>
      </c>
    </row>
    <row r="30" spans="2:12" s="6" customFormat="1">
      <c r="B30" s="6" t="s">
        <v>53</v>
      </c>
      <c r="C30" s="6" t="s">
        <v>54</v>
      </c>
      <c r="D30" s="23">
        <v>383.9</v>
      </c>
      <c r="E30" s="18">
        <v>59.419400000000003</v>
      </c>
      <c r="F30" s="26">
        <v>474.43299999999999</v>
      </c>
      <c r="G30" s="18">
        <v>108.02</v>
      </c>
      <c r="H30" s="23">
        <v>1233.03</v>
      </c>
      <c r="I30" s="18">
        <v>224.964</v>
      </c>
      <c r="J30" s="26">
        <v>1429.8</v>
      </c>
      <c r="K30" s="18">
        <v>184.19300000000001</v>
      </c>
      <c r="L30" s="18">
        <f t="shared" si="0"/>
        <v>0.31134684476452318</v>
      </c>
    </row>
    <row r="31" spans="2:12" s="6" customFormat="1">
      <c r="B31" s="6" t="s">
        <v>53</v>
      </c>
      <c r="C31" s="6" t="s">
        <v>54</v>
      </c>
      <c r="D31" s="23">
        <v>420.83300000000003</v>
      </c>
      <c r="E31" s="18">
        <v>86.3416</v>
      </c>
      <c r="F31" s="26">
        <v>487.8</v>
      </c>
      <c r="G31" s="18">
        <v>116.521</v>
      </c>
      <c r="H31" s="23">
        <v>1337.23</v>
      </c>
      <c r="I31" s="18">
        <v>229.173</v>
      </c>
      <c r="J31" s="26">
        <v>1606.8</v>
      </c>
      <c r="K31" s="18">
        <v>197.96600000000001</v>
      </c>
      <c r="L31" s="18">
        <f t="shared" si="0"/>
        <v>0.31470502456570676</v>
      </c>
    </row>
    <row r="32" spans="2:12" s="6" customFormat="1">
      <c r="B32" s="6" t="s">
        <v>134</v>
      </c>
      <c r="C32" s="6" t="s">
        <v>135</v>
      </c>
      <c r="D32" s="23">
        <v>180.6</v>
      </c>
      <c r="E32" s="18">
        <v>15.837</v>
      </c>
      <c r="F32" s="26">
        <v>180.53299999999999</v>
      </c>
      <c r="G32" s="18">
        <v>16.911300000000001</v>
      </c>
      <c r="H32" s="23">
        <v>569.43299999999999</v>
      </c>
      <c r="I32" s="18">
        <v>70.6999</v>
      </c>
      <c r="J32" s="26">
        <v>556.56700000000001</v>
      </c>
      <c r="K32" s="18">
        <v>52.992699999999999</v>
      </c>
      <c r="L32" s="18">
        <f t="shared" si="0"/>
        <v>0.31715759360627149</v>
      </c>
    </row>
    <row r="33" spans="2:12" s="6" customFormat="1">
      <c r="B33" s="6" t="s">
        <v>35</v>
      </c>
      <c r="C33" s="6" t="s">
        <v>363</v>
      </c>
      <c r="D33" s="23">
        <v>214.36699999999999</v>
      </c>
      <c r="E33" s="18">
        <v>16.912500000000001</v>
      </c>
      <c r="F33" s="26">
        <v>182.63300000000001</v>
      </c>
      <c r="G33" s="18">
        <v>4.6562999999999999</v>
      </c>
      <c r="H33" s="23">
        <v>672.66700000000003</v>
      </c>
      <c r="I33" s="18">
        <v>78.038600000000002</v>
      </c>
      <c r="J33" s="26">
        <v>534.93299999999999</v>
      </c>
      <c r="K33" s="18">
        <v>56.7532</v>
      </c>
      <c r="L33" s="18">
        <f t="shared" si="0"/>
        <v>0.31868220085123838</v>
      </c>
    </row>
    <row r="34" spans="2:12" s="6" customFormat="1">
      <c r="B34" s="6" t="s">
        <v>257</v>
      </c>
      <c r="C34" s="6" t="s">
        <v>258</v>
      </c>
      <c r="D34" s="23">
        <v>683.43299999999999</v>
      </c>
      <c r="E34" s="18">
        <v>115.48399999999999</v>
      </c>
      <c r="F34" s="26">
        <v>587.5</v>
      </c>
      <c r="G34" s="18">
        <v>63.485900000000001</v>
      </c>
      <c r="H34" s="23">
        <v>2133.83</v>
      </c>
      <c r="I34" s="18">
        <v>265.101</v>
      </c>
      <c r="J34" s="26">
        <v>1972.4</v>
      </c>
      <c r="K34" s="18">
        <v>81.235399999999998</v>
      </c>
      <c r="L34" s="18">
        <f t="shared" si="0"/>
        <v>0.32028465247934468</v>
      </c>
    </row>
    <row r="35" spans="2:12" s="6" customFormat="1">
      <c r="B35" s="6" t="s">
        <v>67</v>
      </c>
      <c r="C35" s="6" t="s">
        <v>68</v>
      </c>
      <c r="D35" s="23">
        <v>1512.77</v>
      </c>
      <c r="E35" s="18">
        <v>147.06700000000001</v>
      </c>
      <c r="F35" s="26">
        <v>1687.87</v>
      </c>
      <c r="G35" s="18">
        <v>72.539100000000005</v>
      </c>
      <c r="H35" s="23">
        <v>4696.17</v>
      </c>
      <c r="I35" s="18">
        <v>58.368200000000002</v>
      </c>
      <c r="J35" s="26">
        <v>4541.2299999999996</v>
      </c>
      <c r="K35" s="18">
        <v>248.33500000000001</v>
      </c>
      <c r="L35" s="18">
        <f t="shared" si="0"/>
        <v>0.32212845787098848</v>
      </c>
    </row>
    <row r="36" spans="2:12" s="6" customFormat="1">
      <c r="B36" s="6" t="s">
        <v>47</v>
      </c>
      <c r="C36" s="6" t="s">
        <v>48</v>
      </c>
      <c r="D36" s="23">
        <v>250.86699999999999</v>
      </c>
      <c r="E36" s="18">
        <v>37.594999999999999</v>
      </c>
      <c r="F36" s="26">
        <v>313.39999999999998</v>
      </c>
      <c r="G36" s="18">
        <v>22.208300000000001</v>
      </c>
      <c r="H36" s="23">
        <v>772.2</v>
      </c>
      <c r="I36" s="18">
        <v>120.20099999999999</v>
      </c>
      <c r="J36" s="26">
        <v>928.86699999999996</v>
      </c>
      <c r="K36" s="18">
        <v>92.5625</v>
      </c>
      <c r="L36" s="18">
        <f t="shared" si="0"/>
        <v>0.32487308987308983</v>
      </c>
    </row>
    <row r="37" spans="2:12" s="6" customFormat="1">
      <c r="B37" s="6" t="s">
        <v>29</v>
      </c>
      <c r="C37" s="6" t="s">
        <v>30</v>
      </c>
      <c r="D37" s="23">
        <v>113.533</v>
      </c>
      <c r="E37" s="18">
        <v>2.5692599999999999</v>
      </c>
      <c r="F37" s="26">
        <v>105.533</v>
      </c>
      <c r="G37" s="18">
        <v>7.20702</v>
      </c>
      <c r="H37" s="23">
        <v>348.33300000000003</v>
      </c>
      <c r="I37" s="18">
        <v>71.279399999999995</v>
      </c>
      <c r="J37" s="26">
        <v>240.96700000000001</v>
      </c>
      <c r="K37" s="18">
        <v>19.520399999999999</v>
      </c>
      <c r="L37" s="18">
        <f t="shared" si="0"/>
        <v>0.32593236931327207</v>
      </c>
    </row>
    <row r="38" spans="2:12" s="6" customFormat="1">
      <c r="B38" s="6" t="s">
        <v>241</v>
      </c>
      <c r="C38" s="6" t="s">
        <v>242</v>
      </c>
      <c r="D38" s="23">
        <v>2169.8000000000002</v>
      </c>
      <c r="E38" s="18">
        <v>48.877099999999999</v>
      </c>
      <c r="F38" s="26">
        <v>2128.77</v>
      </c>
      <c r="G38" s="18">
        <v>68.380200000000002</v>
      </c>
      <c r="H38" s="23">
        <v>6624.33</v>
      </c>
      <c r="I38" s="18">
        <v>162.45699999999999</v>
      </c>
      <c r="J38" s="26">
        <v>6324.53</v>
      </c>
      <c r="K38" s="18">
        <v>171.08199999999999</v>
      </c>
      <c r="L38" s="18">
        <f t="shared" si="0"/>
        <v>0.32755010695421277</v>
      </c>
    </row>
    <row r="39" spans="2:12" s="6" customFormat="1">
      <c r="B39" s="6" t="s">
        <v>71</v>
      </c>
      <c r="C39" s="6" t="s">
        <v>72</v>
      </c>
      <c r="D39" s="23">
        <v>1570.23</v>
      </c>
      <c r="E39" s="18">
        <v>179.03700000000001</v>
      </c>
      <c r="F39" s="26">
        <v>1597.13</v>
      </c>
      <c r="G39" s="18">
        <v>148.87100000000001</v>
      </c>
      <c r="H39" s="23">
        <v>4667</v>
      </c>
      <c r="I39" s="18">
        <v>590.89300000000003</v>
      </c>
      <c r="J39" s="26">
        <v>4891.3999999999996</v>
      </c>
      <c r="K39" s="18">
        <v>432.601</v>
      </c>
      <c r="L39" s="18">
        <f t="shared" si="0"/>
        <v>0.33645382472680524</v>
      </c>
    </row>
    <row r="40" spans="2:12" s="6" customFormat="1">
      <c r="B40" s="6" t="s">
        <v>102</v>
      </c>
      <c r="C40" s="6" t="s">
        <v>103</v>
      </c>
      <c r="D40" s="23">
        <v>218.833</v>
      </c>
      <c r="E40" s="18">
        <v>13.472099999999999</v>
      </c>
      <c r="F40" s="26">
        <v>236</v>
      </c>
      <c r="G40" s="18">
        <v>23.4558</v>
      </c>
      <c r="H40" s="23">
        <v>646.20000000000005</v>
      </c>
      <c r="I40" s="18">
        <v>78.495900000000006</v>
      </c>
      <c r="J40" s="26">
        <v>514.96699999999998</v>
      </c>
      <c r="K40" s="18">
        <v>70.632300000000001</v>
      </c>
      <c r="L40" s="18">
        <f t="shared" si="0"/>
        <v>0.33864593005261528</v>
      </c>
    </row>
    <row r="41" spans="2:12" s="6" customFormat="1">
      <c r="B41" s="6" t="s">
        <v>37</v>
      </c>
      <c r="C41" s="6" t="s">
        <v>38</v>
      </c>
      <c r="D41" s="23">
        <v>168.8</v>
      </c>
      <c r="E41" s="18">
        <v>16.4344</v>
      </c>
      <c r="F41" s="26">
        <v>226.46700000000001</v>
      </c>
      <c r="G41" s="18">
        <v>22.7134</v>
      </c>
      <c r="H41" s="23">
        <v>495.733</v>
      </c>
      <c r="I41" s="18">
        <v>56.318899999999999</v>
      </c>
      <c r="J41" s="26">
        <v>796.86699999999996</v>
      </c>
      <c r="K41" s="18">
        <v>69.882300000000001</v>
      </c>
      <c r="L41" s="18">
        <f t="shared" si="0"/>
        <v>0.34050587715564629</v>
      </c>
    </row>
    <row r="42" spans="2:12" s="6" customFormat="1">
      <c r="B42" s="6" t="s">
        <v>67</v>
      </c>
      <c r="C42" s="6" t="s">
        <v>68</v>
      </c>
      <c r="D42" s="23">
        <v>2085.87</v>
      </c>
      <c r="E42" s="18">
        <v>151.39500000000001</v>
      </c>
      <c r="F42" s="26">
        <v>2075.1999999999998</v>
      </c>
      <c r="G42" s="18">
        <v>71.489000000000004</v>
      </c>
      <c r="H42" s="23">
        <v>6093.37</v>
      </c>
      <c r="I42" s="18">
        <v>214.899</v>
      </c>
      <c r="J42" s="26">
        <v>5614.67</v>
      </c>
      <c r="K42" s="18">
        <v>369.065</v>
      </c>
      <c r="L42" s="18">
        <f t="shared" si="0"/>
        <v>0.34231796198162923</v>
      </c>
    </row>
    <row r="43" spans="2:12" s="6" customFormat="1">
      <c r="B43" s="6" t="s">
        <v>57</v>
      </c>
      <c r="C43" s="6" t="s">
        <v>58</v>
      </c>
      <c r="D43" s="23">
        <v>415.3</v>
      </c>
      <c r="E43" s="18">
        <v>29.5014</v>
      </c>
      <c r="F43" s="26">
        <v>479.13299999999998</v>
      </c>
      <c r="G43" s="18">
        <v>52.637599999999999</v>
      </c>
      <c r="H43" s="23">
        <v>1205.1300000000001</v>
      </c>
      <c r="I43" s="18">
        <v>182.84200000000001</v>
      </c>
      <c r="J43" s="26">
        <v>1449.03</v>
      </c>
      <c r="K43" s="18">
        <v>272.82</v>
      </c>
      <c r="L43" s="18">
        <f t="shared" si="0"/>
        <v>0.34461012504874988</v>
      </c>
    </row>
    <row r="44" spans="2:12" s="6" customFormat="1">
      <c r="B44" s="6" t="s">
        <v>63</v>
      </c>
      <c r="C44" s="6" t="s">
        <v>202</v>
      </c>
      <c r="D44" s="23">
        <v>1718.67</v>
      </c>
      <c r="E44" s="18">
        <v>128.29599999999999</v>
      </c>
      <c r="F44" s="26">
        <v>1590.9</v>
      </c>
      <c r="G44" s="18">
        <v>11.9887</v>
      </c>
      <c r="H44" s="23">
        <v>4983.17</v>
      </c>
      <c r="I44" s="18">
        <v>160.98099999999999</v>
      </c>
      <c r="J44" s="26">
        <v>5770.5</v>
      </c>
      <c r="K44" s="18">
        <v>163.892</v>
      </c>
      <c r="L44" s="18">
        <f t="shared" si="0"/>
        <v>0.34489491628822616</v>
      </c>
    </row>
    <row r="45" spans="2:12" s="6" customFormat="1">
      <c r="B45" s="6" t="s">
        <v>35</v>
      </c>
      <c r="C45" s="6" t="s">
        <v>490</v>
      </c>
      <c r="D45" s="23">
        <v>193.63300000000001</v>
      </c>
      <c r="E45" s="18">
        <v>19.881799999999998</v>
      </c>
      <c r="F45" s="26">
        <v>188.7</v>
      </c>
      <c r="G45" s="18">
        <v>12.5703</v>
      </c>
      <c r="H45" s="23">
        <v>557.6</v>
      </c>
      <c r="I45" s="18">
        <v>16.2316</v>
      </c>
      <c r="J45" s="26">
        <v>451.2</v>
      </c>
      <c r="K45" s="18">
        <v>28.665700000000001</v>
      </c>
      <c r="L45" s="18">
        <f t="shared" si="0"/>
        <v>0.34726147776183647</v>
      </c>
    </row>
    <row r="46" spans="2:12" s="6" customFormat="1">
      <c r="B46" s="6" t="s">
        <v>241</v>
      </c>
      <c r="C46" s="6" t="s">
        <v>358</v>
      </c>
      <c r="D46" s="23">
        <v>2600.63</v>
      </c>
      <c r="E46" s="18">
        <v>62.350499999999997</v>
      </c>
      <c r="F46" s="26">
        <v>2495.27</v>
      </c>
      <c r="G46" s="18">
        <v>129.22</v>
      </c>
      <c r="H46" s="23">
        <v>7477.93</v>
      </c>
      <c r="I46" s="18">
        <v>187.83199999999999</v>
      </c>
      <c r="J46" s="26">
        <v>6917.2</v>
      </c>
      <c r="K46" s="18">
        <v>204.495</v>
      </c>
      <c r="L46" s="18">
        <f t="shared" si="0"/>
        <v>0.34777404977045789</v>
      </c>
    </row>
    <row r="47" spans="2:12" s="6" customFormat="1">
      <c r="B47" s="6" t="s">
        <v>51</v>
      </c>
      <c r="C47" s="6" t="s">
        <v>52</v>
      </c>
      <c r="D47" s="23">
        <v>184.03299999999999</v>
      </c>
      <c r="E47" s="18">
        <v>7.7352699999999999</v>
      </c>
      <c r="F47" s="26">
        <v>236.167</v>
      </c>
      <c r="G47" s="18">
        <v>27.517700000000001</v>
      </c>
      <c r="H47" s="23">
        <v>524.56700000000001</v>
      </c>
      <c r="I47" s="18">
        <v>79.958399999999997</v>
      </c>
      <c r="J47" s="26">
        <v>766.83299999999997</v>
      </c>
      <c r="K47" s="18">
        <v>108.30800000000001</v>
      </c>
      <c r="L47" s="18">
        <f t="shared" si="0"/>
        <v>0.3508283975164278</v>
      </c>
    </row>
    <row r="48" spans="2:12" s="6" customFormat="1">
      <c r="B48" s="6" t="s">
        <v>221</v>
      </c>
      <c r="C48" s="6" t="s">
        <v>222</v>
      </c>
      <c r="D48" s="23">
        <v>260.7</v>
      </c>
      <c r="E48" s="18">
        <v>28.263100000000001</v>
      </c>
      <c r="F48" s="26">
        <v>252.2</v>
      </c>
      <c r="G48" s="18">
        <v>8.5704899999999995</v>
      </c>
      <c r="H48" s="23">
        <v>738.6</v>
      </c>
      <c r="I48" s="18">
        <v>44.309800000000003</v>
      </c>
      <c r="J48" s="26">
        <v>846.26700000000005</v>
      </c>
      <c r="K48" s="18">
        <v>32.5732</v>
      </c>
      <c r="L48" s="18">
        <f t="shared" si="0"/>
        <v>0.35296506904955316</v>
      </c>
    </row>
    <row r="49" spans="2:12" s="6" customFormat="1">
      <c r="B49" s="6" t="s">
        <v>384</v>
      </c>
      <c r="C49" s="6" t="s">
        <v>385</v>
      </c>
      <c r="D49" s="23">
        <v>251.03299999999999</v>
      </c>
      <c r="E49" s="18">
        <v>7.7257899999999999</v>
      </c>
      <c r="F49" s="26">
        <v>237.3</v>
      </c>
      <c r="G49" s="18">
        <v>9.0162800000000001</v>
      </c>
      <c r="H49" s="23">
        <v>710.33299999999997</v>
      </c>
      <c r="I49" s="18">
        <v>91.920299999999997</v>
      </c>
      <c r="J49" s="26">
        <v>663.26700000000005</v>
      </c>
      <c r="K49" s="18">
        <v>18.824200000000001</v>
      </c>
      <c r="L49" s="18">
        <f t="shared" si="0"/>
        <v>0.35340185518622957</v>
      </c>
    </row>
    <row r="50" spans="2:12" s="6" customFormat="1">
      <c r="B50" s="27" t="s">
        <v>83</v>
      </c>
      <c r="C50" s="6" t="s">
        <v>84</v>
      </c>
      <c r="D50" s="23">
        <v>1149.9000000000001</v>
      </c>
      <c r="E50" s="18">
        <v>17.649999999999999</v>
      </c>
      <c r="F50" s="26">
        <v>1287.23</v>
      </c>
      <c r="G50" s="18">
        <v>118.241</v>
      </c>
      <c r="H50" s="23">
        <v>3242.57</v>
      </c>
      <c r="I50" s="18">
        <v>281.90899999999999</v>
      </c>
      <c r="J50" s="26">
        <v>3175.63</v>
      </c>
      <c r="K50" s="18">
        <v>210.51400000000001</v>
      </c>
      <c r="L50" s="18">
        <f t="shared" si="0"/>
        <v>0.35462611447092895</v>
      </c>
    </row>
    <row r="51" spans="2:12" s="6" customFormat="1">
      <c r="B51" s="6" t="s">
        <v>65</v>
      </c>
      <c r="C51" s="6" t="s">
        <v>66</v>
      </c>
      <c r="D51" s="23">
        <v>128.9</v>
      </c>
      <c r="E51" s="18">
        <v>7.4839799999999999</v>
      </c>
      <c r="F51" s="26">
        <v>134.30000000000001</v>
      </c>
      <c r="G51" s="18">
        <v>6.2660499999999999</v>
      </c>
      <c r="H51" s="23">
        <v>356.96699999999998</v>
      </c>
      <c r="I51" s="18">
        <v>31.8123</v>
      </c>
      <c r="J51" s="26">
        <v>447.63299999999998</v>
      </c>
      <c r="K51" s="18">
        <v>41.775500000000001</v>
      </c>
      <c r="L51" s="18">
        <f t="shared" si="0"/>
        <v>0.36109780455896484</v>
      </c>
    </row>
    <row r="52" spans="2:12" s="6" customFormat="1">
      <c r="B52" s="6" t="s">
        <v>795</v>
      </c>
      <c r="C52" s="6" t="s">
        <v>796</v>
      </c>
      <c r="D52" s="23">
        <v>196.56700000000001</v>
      </c>
      <c r="E52" s="18">
        <v>14.737500000000001</v>
      </c>
      <c r="F52" s="26">
        <v>192.03299999999999</v>
      </c>
      <c r="G52" s="18">
        <v>4.2600199999999999</v>
      </c>
      <c r="H52" s="23">
        <v>541</v>
      </c>
      <c r="I52" s="18">
        <v>69.991699999999994</v>
      </c>
      <c r="J52" s="26">
        <v>403.46699999999998</v>
      </c>
      <c r="K52" s="18">
        <v>55.860700000000001</v>
      </c>
      <c r="L52" s="18">
        <f t="shared" si="0"/>
        <v>0.36334011090573015</v>
      </c>
    </row>
    <row r="53" spans="2:12" s="6" customFormat="1">
      <c r="B53" s="6" t="s">
        <v>63</v>
      </c>
      <c r="C53" s="6" t="s">
        <v>64</v>
      </c>
      <c r="D53" s="23">
        <v>533.96699999999998</v>
      </c>
      <c r="E53" s="18">
        <v>82.299599999999998</v>
      </c>
      <c r="F53" s="26">
        <v>613.43299999999999</v>
      </c>
      <c r="G53" s="18">
        <v>105.426</v>
      </c>
      <c r="H53" s="23">
        <v>1467.2</v>
      </c>
      <c r="I53" s="18">
        <v>264.58999999999997</v>
      </c>
      <c r="J53" s="26">
        <v>1812.33</v>
      </c>
      <c r="K53" s="18">
        <v>270.69400000000002</v>
      </c>
      <c r="L53" s="18">
        <f t="shared" si="0"/>
        <v>0.36393606870229006</v>
      </c>
    </row>
    <row r="54" spans="2:12" s="6" customFormat="1">
      <c r="B54" s="6" t="s">
        <v>118</v>
      </c>
      <c r="C54" s="6" t="s">
        <v>119</v>
      </c>
      <c r="D54" s="23">
        <v>156.46700000000001</v>
      </c>
      <c r="E54" s="18">
        <v>9.9180499999999991</v>
      </c>
      <c r="F54" s="26">
        <v>157.93299999999999</v>
      </c>
      <c r="G54" s="18">
        <v>14.6051</v>
      </c>
      <c r="H54" s="23">
        <v>429.53300000000002</v>
      </c>
      <c r="I54" s="18">
        <v>15.102600000000001</v>
      </c>
      <c r="J54" s="26">
        <v>389.43299999999999</v>
      </c>
      <c r="K54" s="18">
        <v>23.462499999999999</v>
      </c>
      <c r="L54" s="18">
        <f t="shared" si="0"/>
        <v>0.36427236091289844</v>
      </c>
    </row>
    <row r="55" spans="2:12" s="6" customFormat="1">
      <c r="B55" s="6" t="s">
        <v>449</v>
      </c>
      <c r="C55" s="6" t="s">
        <v>450</v>
      </c>
      <c r="D55" s="23">
        <v>1194.7</v>
      </c>
      <c r="E55" s="18">
        <v>138.642</v>
      </c>
      <c r="F55" s="26">
        <v>1151.67</v>
      </c>
      <c r="G55" s="18">
        <v>123.024</v>
      </c>
      <c r="H55" s="23">
        <v>3267.73</v>
      </c>
      <c r="I55" s="18">
        <v>411.55500000000001</v>
      </c>
      <c r="J55" s="26">
        <v>3044.1</v>
      </c>
      <c r="K55" s="18">
        <v>162.91800000000001</v>
      </c>
      <c r="L55" s="18">
        <f t="shared" si="0"/>
        <v>0.36560548148102812</v>
      </c>
    </row>
    <row r="56" spans="2:12" s="6" customFormat="1">
      <c r="B56" s="6" t="s">
        <v>95</v>
      </c>
      <c r="C56" s="6" t="s">
        <v>96</v>
      </c>
      <c r="D56" s="23">
        <v>1396.8</v>
      </c>
      <c r="E56" s="18">
        <v>233.45599999999999</v>
      </c>
      <c r="F56" s="26">
        <v>1559.47</v>
      </c>
      <c r="G56" s="18">
        <v>186.90899999999999</v>
      </c>
      <c r="H56" s="23">
        <v>3791.17</v>
      </c>
      <c r="I56" s="18">
        <v>183.20500000000001</v>
      </c>
      <c r="J56" s="26">
        <v>3720.83</v>
      </c>
      <c r="K56" s="18">
        <v>231.30799999999999</v>
      </c>
      <c r="L56" s="18">
        <f t="shared" si="0"/>
        <v>0.36843507413278748</v>
      </c>
    </row>
    <row r="57" spans="2:12" s="6" customFormat="1">
      <c r="B57" s="6" t="s">
        <v>679</v>
      </c>
      <c r="C57" s="6" t="s">
        <v>680</v>
      </c>
      <c r="D57" s="23">
        <v>705.46699999999998</v>
      </c>
      <c r="E57" s="18">
        <v>97.129599999999996</v>
      </c>
      <c r="F57" s="26">
        <v>543.26700000000005</v>
      </c>
      <c r="G57" s="18">
        <v>91.926699999999997</v>
      </c>
      <c r="H57" s="23">
        <v>1894.6</v>
      </c>
      <c r="I57" s="18">
        <v>228.92</v>
      </c>
      <c r="J57" s="26">
        <v>1778.6</v>
      </c>
      <c r="K57" s="18">
        <v>29.296600000000002</v>
      </c>
      <c r="L57" s="18">
        <f t="shared" si="0"/>
        <v>0.37235669798374327</v>
      </c>
    </row>
    <row r="58" spans="2:12" s="6" customFormat="1">
      <c r="B58" s="6" t="s">
        <v>1104</v>
      </c>
      <c r="C58" s="6" t="s">
        <v>1105</v>
      </c>
      <c r="D58" s="23">
        <v>708.63300000000004</v>
      </c>
      <c r="E58" s="18">
        <v>38.3673</v>
      </c>
      <c r="F58" s="26">
        <v>590.66700000000003</v>
      </c>
      <c r="G58" s="18">
        <v>10.2346</v>
      </c>
      <c r="H58" s="23">
        <v>1897.37</v>
      </c>
      <c r="I58" s="18">
        <v>135.971</v>
      </c>
      <c r="J58" s="26">
        <v>1394.43</v>
      </c>
      <c r="K58" s="18">
        <v>16.732600000000001</v>
      </c>
      <c r="L58" s="18">
        <f t="shared" si="0"/>
        <v>0.37348171416223513</v>
      </c>
    </row>
    <row r="59" spans="2:12" s="6" customFormat="1">
      <c r="B59" s="6" t="s">
        <v>132</v>
      </c>
      <c r="C59" s="6" t="s">
        <v>133</v>
      </c>
      <c r="D59" s="23">
        <v>117.833</v>
      </c>
      <c r="E59" s="18">
        <v>5.5441700000000003</v>
      </c>
      <c r="F59" s="26">
        <v>123.133</v>
      </c>
      <c r="G59" s="18">
        <v>2.11056</v>
      </c>
      <c r="H59" s="23">
        <v>313.89999999999998</v>
      </c>
      <c r="I59" s="18">
        <v>43.642299999999999</v>
      </c>
      <c r="J59" s="26">
        <v>266.63299999999998</v>
      </c>
      <c r="K59" s="18">
        <v>18.454699999999999</v>
      </c>
      <c r="L59" s="18">
        <f t="shared" si="0"/>
        <v>0.3753838802166295</v>
      </c>
    </row>
    <row r="60" spans="2:12" s="6" customFormat="1">
      <c r="B60" s="6" t="s">
        <v>120</v>
      </c>
      <c r="C60" s="6" t="s">
        <v>121</v>
      </c>
      <c r="D60" s="23">
        <v>155.333</v>
      </c>
      <c r="E60" s="18">
        <v>3.86192</v>
      </c>
      <c r="F60" s="26">
        <v>158.767</v>
      </c>
      <c r="G60" s="18">
        <v>5.9490400000000001</v>
      </c>
      <c r="H60" s="23">
        <v>413.06700000000001</v>
      </c>
      <c r="I60" s="18">
        <v>62.290300000000002</v>
      </c>
      <c r="J60" s="26">
        <v>379.2</v>
      </c>
      <c r="K60" s="18">
        <v>16.374099999999999</v>
      </c>
      <c r="L60" s="18">
        <f t="shared" si="0"/>
        <v>0.37604795347970182</v>
      </c>
    </row>
    <row r="61" spans="2:12" s="6" customFormat="1">
      <c r="B61" s="6" t="s">
        <v>102</v>
      </c>
      <c r="C61" s="6" t="s">
        <v>103</v>
      </c>
      <c r="D61" s="23">
        <v>219.93299999999999</v>
      </c>
      <c r="E61" s="18">
        <v>5.1232600000000001</v>
      </c>
      <c r="F61" s="26">
        <v>221.1</v>
      </c>
      <c r="G61" s="18">
        <v>18.105499999999999</v>
      </c>
      <c r="H61" s="23">
        <v>583.66700000000003</v>
      </c>
      <c r="I61" s="18">
        <v>76.198300000000003</v>
      </c>
      <c r="J61" s="26">
        <v>449.36700000000002</v>
      </c>
      <c r="K61" s="18">
        <v>68.018600000000006</v>
      </c>
      <c r="L61" s="18">
        <f t="shared" si="0"/>
        <v>0.37681246327100892</v>
      </c>
    </row>
    <row r="62" spans="2:12" s="6" customFormat="1">
      <c r="B62" s="6" t="s">
        <v>142</v>
      </c>
      <c r="C62" s="6" t="s">
        <v>143</v>
      </c>
      <c r="D62" s="23">
        <v>221</v>
      </c>
      <c r="E62" s="18">
        <v>20.716200000000001</v>
      </c>
      <c r="F62" s="26">
        <v>221.63300000000001</v>
      </c>
      <c r="G62" s="18">
        <v>17.641500000000001</v>
      </c>
      <c r="H62" s="23">
        <v>586.06700000000001</v>
      </c>
      <c r="I62" s="18">
        <v>82.439499999999995</v>
      </c>
      <c r="J62" s="26">
        <v>471.53300000000002</v>
      </c>
      <c r="K62" s="18">
        <v>53.642299999999999</v>
      </c>
      <c r="L62" s="18">
        <f t="shared" si="0"/>
        <v>0.37708999141736355</v>
      </c>
    </row>
    <row r="63" spans="2:12" s="6" customFormat="1">
      <c r="B63" s="6" t="s">
        <v>947</v>
      </c>
      <c r="C63" s="6" t="s">
        <v>948</v>
      </c>
      <c r="D63" s="23">
        <v>1414.33</v>
      </c>
      <c r="E63" s="18">
        <v>83.903400000000005</v>
      </c>
      <c r="F63" s="26">
        <v>1153.53</v>
      </c>
      <c r="G63" s="18">
        <v>66.409300000000002</v>
      </c>
      <c r="H63" s="23">
        <v>3727.8</v>
      </c>
      <c r="I63" s="18">
        <v>307.30799999999999</v>
      </c>
      <c r="J63" s="26">
        <v>3131.6</v>
      </c>
      <c r="K63" s="18">
        <v>137.83099999999999</v>
      </c>
      <c r="L63" s="18">
        <f t="shared" si="0"/>
        <v>0.37940071892268895</v>
      </c>
    </row>
    <row r="64" spans="2:12" s="6" customFormat="1">
      <c r="B64" s="6" t="s">
        <v>1020</v>
      </c>
      <c r="C64" s="6" t="s">
        <v>1021</v>
      </c>
      <c r="D64" s="23">
        <v>3869.33</v>
      </c>
      <c r="E64" s="18">
        <v>807.96</v>
      </c>
      <c r="F64" s="26">
        <v>3422.9</v>
      </c>
      <c r="G64" s="18">
        <v>352.35899999999998</v>
      </c>
      <c r="H64" s="23">
        <v>10131.700000000001</v>
      </c>
      <c r="I64" s="18">
        <v>779.30700000000002</v>
      </c>
      <c r="J64" s="26">
        <v>8001.93</v>
      </c>
      <c r="K64" s="18">
        <v>780.28300000000002</v>
      </c>
      <c r="L64" s="18">
        <f t="shared" si="0"/>
        <v>0.38190333310303304</v>
      </c>
    </row>
    <row r="65" spans="2:12" s="6" customFormat="1">
      <c r="B65" s="6" t="s">
        <v>75</v>
      </c>
      <c r="C65" s="6" t="s">
        <v>76</v>
      </c>
      <c r="D65" s="23">
        <v>2259.73</v>
      </c>
      <c r="E65" s="18">
        <v>407.17599999999999</v>
      </c>
      <c r="F65" s="26">
        <v>2835.67</v>
      </c>
      <c r="G65" s="18">
        <v>334.89299999999997</v>
      </c>
      <c r="H65" s="23">
        <v>5767.03</v>
      </c>
      <c r="I65" s="18">
        <v>509.99700000000001</v>
      </c>
      <c r="J65" s="26">
        <v>7088.5</v>
      </c>
      <c r="K65" s="18">
        <v>480.26600000000002</v>
      </c>
      <c r="L65" s="18">
        <f t="shared" si="0"/>
        <v>0.3918360057083109</v>
      </c>
    </row>
    <row r="66" spans="2:12" s="6" customFormat="1">
      <c r="B66" s="6" t="s">
        <v>595</v>
      </c>
      <c r="C66" s="6" t="s">
        <v>596</v>
      </c>
      <c r="D66" s="23">
        <v>1107.73</v>
      </c>
      <c r="E66" s="18">
        <v>139.69800000000001</v>
      </c>
      <c r="F66" s="26">
        <v>977.5</v>
      </c>
      <c r="G66" s="18">
        <v>111.194</v>
      </c>
      <c r="H66" s="23">
        <v>2801.77</v>
      </c>
      <c r="I66" s="18">
        <v>210.48699999999999</v>
      </c>
      <c r="J66" s="26">
        <v>2909.37</v>
      </c>
      <c r="K66" s="18">
        <v>167.501</v>
      </c>
      <c r="L66" s="18">
        <f t="shared" si="0"/>
        <v>0.39536792813114569</v>
      </c>
    </row>
    <row r="67" spans="2:12" s="6" customFormat="1">
      <c r="B67" s="27" t="s">
        <v>1070</v>
      </c>
      <c r="C67" s="6" t="s">
        <v>1071</v>
      </c>
      <c r="D67" s="23">
        <v>184.56700000000001</v>
      </c>
      <c r="E67" s="18">
        <v>0.53333299999999995</v>
      </c>
      <c r="F67" s="26">
        <v>176.267</v>
      </c>
      <c r="G67" s="18">
        <v>6.4911099999999999</v>
      </c>
      <c r="H67" s="23">
        <v>465.03300000000002</v>
      </c>
      <c r="I67" s="18">
        <v>44.38</v>
      </c>
      <c r="J67" s="26">
        <v>371.66699999999997</v>
      </c>
      <c r="K67" s="18">
        <v>19.283000000000001</v>
      </c>
      <c r="L67" s="18">
        <f t="shared" si="0"/>
        <v>0.39689011317476397</v>
      </c>
    </row>
    <row r="68" spans="2:12" s="6" customFormat="1">
      <c r="B68" s="6" t="s">
        <v>79</v>
      </c>
      <c r="C68" s="6" t="s">
        <v>80</v>
      </c>
      <c r="D68" s="23">
        <v>361.767</v>
      </c>
      <c r="E68" s="18">
        <v>39.391399999999997</v>
      </c>
      <c r="F68" s="26">
        <v>452.36700000000002</v>
      </c>
      <c r="G68" s="18">
        <v>32.285299999999999</v>
      </c>
      <c r="H68" s="23">
        <v>910.83299999999997</v>
      </c>
      <c r="I68" s="18">
        <v>67.231999999999999</v>
      </c>
      <c r="J68" s="26">
        <v>1103.3</v>
      </c>
      <c r="K68" s="18">
        <v>69.263599999999997</v>
      </c>
      <c r="L68" s="18">
        <f t="shared" si="0"/>
        <v>0.39718257902381665</v>
      </c>
    </row>
    <row r="69" spans="2:12" s="6" customFormat="1">
      <c r="B69" s="6" t="s">
        <v>106</v>
      </c>
      <c r="C69" s="6" t="s">
        <v>107</v>
      </c>
      <c r="D69" s="23">
        <v>226.53299999999999</v>
      </c>
      <c r="E69" s="18">
        <v>17.385999999999999</v>
      </c>
      <c r="F69" s="26">
        <v>239.733</v>
      </c>
      <c r="G69" s="18">
        <v>13.704499999999999</v>
      </c>
      <c r="H69" s="23">
        <v>568.76700000000005</v>
      </c>
      <c r="I69" s="18">
        <v>70.236199999999997</v>
      </c>
      <c r="J69" s="26">
        <v>623.5</v>
      </c>
      <c r="K69" s="18">
        <v>62.019500000000001</v>
      </c>
      <c r="L69" s="18">
        <f t="shared" si="0"/>
        <v>0.39828787535141802</v>
      </c>
    </row>
    <row r="70" spans="2:12" s="6" customFormat="1">
      <c r="B70" s="6" t="s">
        <v>980</v>
      </c>
      <c r="C70" s="6" t="s">
        <v>981</v>
      </c>
      <c r="D70" s="23">
        <v>2092.27</v>
      </c>
      <c r="E70" s="18">
        <v>28.5243</v>
      </c>
      <c r="F70" s="26">
        <v>1578.53</v>
      </c>
      <c r="G70" s="18">
        <v>24.685199999999998</v>
      </c>
      <c r="H70" s="23">
        <v>5251.33</v>
      </c>
      <c r="I70" s="18">
        <v>106.095</v>
      </c>
      <c r="J70" s="26">
        <v>5028.83</v>
      </c>
      <c r="K70" s="18">
        <v>291.69900000000001</v>
      </c>
      <c r="L70" s="18">
        <f t="shared" si="0"/>
        <v>0.39842668428759953</v>
      </c>
    </row>
    <row r="71" spans="2:12" s="6" customFormat="1">
      <c r="B71" s="6" t="s">
        <v>89</v>
      </c>
      <c r="C71" s="6" t="s">
        <v>90</v>
      </c>
      <c r="D71" s="23">
        <v>249.7</v>
      </c>
      <c r="E71" s="18">
        <v>4.9217199999999997</v>
      </c>
      <c r="F71" s="26">
        <v>254.9</v>
      </c>
      <c r="G71" s="18">
        <v>16.709</v>
      </c>
      <c r="H71" s="23">
        <v>625</v>
      </c>
      <c r="I71" s="18">
        <v>33.979700000000001</v>
      </c>
      <c r="J71" s="26">
        <v>748.7</v>
      </c>
      <c r="K71" s="18">
        <v>31.503499999999999</v>
      </c>
      <c r="L71" s="18">
        <f t="shared" ref="L71:L134" si="1">D71/H71</f>
        <v>0.39951999999999999</v>
      </c>
    </row>
    <row r="72" spans="2:12" s="6" customFormat="1">
      <c r="B72" s="6" t="s">
        <v>98</v>
      </c>
      <c r="C72" s="6" t="s">
        <v>99</v>
      </c>
      <c r="D72" s="23">
        <v>341.66699999999997</v>
      </c>
      <c r="E72" s="18">
        <v>25.8171</v>
      </c>
      <c r="F72" s="26">
        <v>346.6</v>
      </c>
      <c r="G72" s="18">
        <v>51.983600000000003</v>
      </c>
      <c r="H72" s="23">
        <v>853.1</v>
      </c>
      <c r="I72" s="18">
        <v>87.864900000000006</v>
      </c>
      <c r="J72" s="26">
        <v>1011.27</v>
      </c>
      <c r="K72" s="18">
        <v>77.359899999999996</v>
      </c>
      <c r="L72" s="18">
        <f t="shared" si="1"/>
        <v>0.40050052748798498</v>
      </c>
    </row>
    <row r="73" spans="2:12" s="6" customFormat="1">
      <c r="B73" s="6" t="s">
        <v>79</v>
      </c>
      <c r="C73" s="6" t="s">
        <v>80</v>
      </c>
      <c r="D73" s="23">
        <v>252.3</v>
      </c>
      <c r="E73" s="18">
        <v>13.7158</v>
      </c>
      <c r="F73" s="26">
        <v>317.60000000000002</v>
      </c>
      <c r="G73" s="18">
        <v>10.641</v>
      </c>
      <c r="H73" s="23">
        <v>627.63300000000004</v>
      </c>
      <c r="I73" s="18">
        <v>60.7746</v>
      </c>
      <c r="J73" s="26">
        <v>780.36699999999996</v>
      </c>
      <c r="K73" s="18">
        <v>57.779000000000003</v>
      </c>
      <c r="L73" s="18">
        <f t="shared" si="1"/>
        <v>0.40198651122550916</v>
      </c>
    </row>
    <row r="74" spans="2:12" s="6" customFormat="1">
      <c r="B74" s="27" t="s">
        <v>114</v>
      </c>
      <c r="C74" s="6" t="s">
        <v>115</v>
      </c>
      <c r="D74" s="23">
        <v>291.96699999999998</v>
      </c>
      <c r="E74" s="18">
        <v>27.715800000000002</v>
      </c>
      <c r="F74" s="26">
        <v>347.46699999999998</v>
      </c>
      <c r="G74" s="18">
        <v>8.7186299999999992</v>
      </c>
      <c r="H74" s="23">
        <v>725.2</v>
      </c>
      <c r="I74" s="18">
        <v>58.719200000000001</v>
      </c>
      <c r="J74" s="26">
        <v>755.86699999999996</v>
      </c>
      <c r="K74" s="18">
        <v>19.3977</v>
      </c>
      <c r="L74" s="18">
        <f t="shared" si="1"/>
        <v>0.4026020408163265</v>
      </c>
    </row>
    <row r="75" spans="2:12" s="6" customFormat="1">
      <c r="B75" s="6" t="s">
        <v>81</v>
      </c>
      <c r="C75" s="6" t="s">
        <v>82</v>
      </c>
      <c r="D75" s="23">
        <v>164.06700000000001</v>
      </c>
      <c r="E75" s="18">
        <v>3.4030999999999998</v>
      </c>
      <c r="F75" s="26">
        <v>170.46700000000001</v>
      </c>
      <c r="G75" s="18">
        <v>10.0002</v>
      </c>
      <c r="H75" s="23">
        <v>405.63299999999998</v>
      </c>
      <c r="I75" s="18">
        <v>28.530100000000001</v>
      </c>
      <c r="J75" s="26">
        <v>542.70000000000005</v>
      </c>
      <c r="K75" s="18">
        <v>21.439800000000002</v>
      </c>
      <c r="L75" s="18">
        <f t="shared" si="1"/>
        <v>0.40447152968323585</v>
      </c>
    </row>
    <row r="76" spans="2:12" s="6" customFormat="1">
      <c r="B76" s="6" t="s">
        <v>370</v>
      </c>
      <c r="C76" s="6" t="s">
        <v>371</v>
      </c>
      <c r="D76" s="23">
        <v>195.53299999999999</v>
      </c>
      <c r="E76" s="18">
        <v>9.6680499999999991</v>
      </c>
      <c r="F76" s="26">
        <v>185.06700000000001</v>
      </c>
      <c r="G76" s="18">
        <v>4.7799300000000002</v>
      </c>
      <c r="H76" s="23">
        <v>478.233</v>
      </c>
      <c r="I76" s="18">
        <v>23.724599999999999</v>
      </c>
      <c r="J76" s="26">
        <v>597.93299999999999</v>
      </c>
      <c r="K76" s="18">
        <v>32.220300000000002</v>
      </c>
      <c r="L76" s="18">
        <f t="shared" si="1"/>
        <v>0.40886555298358745</v>
      </c>
    </row>
    <row r="77" spans="2:12" s="6" customFormat="1">
      <c r="B77" s="6" t="s">
        <v>112</v>
      </c>
      <c r="C77" s="6" t="s">
        <v>113</v>
      </c>
      <c r="D77" s="23">
        <v>1474.87</v>
      </c>
      <c r="E77" s="18">
        <v>93.203299999999999</v>
      </c>
      <c r="F77" s="26">
        <v>1581.6</v>
      </c>
      <c r="G77" s="18">
        <v>162.29499999999999</v>
      </c>
      <c r="H77" s="23">
        <v>3597.8</v>
      </c>
      <c r="I77" s="18">
        <v>46.159799999999997</v>
      </c>
      <c r="J77" s="26">
        <v>4079.67</v>
      </c>
      <c r="K77" s="18">
        <v>149.69800000000001</v>
      </c>
      <c r="L77" s="18">
        <f t="shared" si="1"/>
        <v>0.40993662793929619</v>
      </c>
    </row>
    <row r="78" spans="2:12" s="6" customFormat="1">
      <c r="B78" s="27" t="s">
        <v>1070</v>
      </c>
      <c r="C78" s="6" t="s">
        <v>1071</v>
      </c>
      <c r="D78" s="23">
        <v>224.233</v>
      </c>
      <c r="E78" s="18">
        <v>8.8876899999999992</v>
      </c>
      <c r="F78" s="26">
        <v>172.3</v>
      </c>
      <c r="G78" s="18">
        <v>2.4684699999999999</v>
      </c>
      <c r="H78" s="23">
        <v>542.43299999999999</v>
      </c>
      <c r="I78" s="18">
        <v>29.726199999999999</v>
      </c>
      <c r="J78" s="26">
        <v>434.3</v>
      </c>
      <c r="K78" s="18">
        <v>21.1311</v>
      </c>
      <c r="L78" s="18">
        <f t="shared" si="1"/>
        <v>0.41338377274244009</v>
      </c>
    </row>
    <row r="79" spans="2:12" s="6" customFormat="1">
      <c r="B79" s="6" t="s">
        <v>63</v>
      </c>
      <c r="C79" s="6" t="s">
        <v>953</v>
      </c>
      <c r="D79" s="23">
        <v>649.36699999999996</v>
      </c>
      <c r="E79" s="18">
        <v>26.035399999999999</v>
      </c>
      <c r="F79" s="26">
        <v>577.9</v>
      </c>
      <c r="G79" s="18">
        <v>20.769300000000001</v>
      </c>
      <c r="H79" s="23">
        <v>1570.63</v>
      </c>
      <c r="I79" s="18">
        <v>99.308199999999999</v>
      </c>
      <c r="J79" s="26">
        <v>1509.5</v>
      </c>
      <c r="K79" s="18">
        <v>72.053799999999995</v>
      </c>
      <c r="L79" s="18">
        <f t="shared" si="1"/>
        <v>0.4134436500003183</v>
      </c>
    </row>
    <row r="80" spans="2:12" s="6" customFormat="1">
      <c r="B80" s="6" t="s">
        <v>171</v>
      </c>
      <c r="C80" s="6" t="s">
        <v>172</v>
      </c>
      <c r="D80" s="23">
        <v>142.233</v>
      </c>
      <c r="E80" s="18">
        <v>4.2246600000000001</v>
      </c>
      <c r="F80" s="26">
        <v>152.13300000000001</v>
      </c>
      <c r="G80" s="18">
        <v>5.22058</v>
      </c>
      <c r="H80" s="23">
        <v>343.86700000000002</v>
      </c>
      <c r="I80" s="18">
        <v>32.441200000000002</v>
      </c>
      <c r="J80" s="26">
        <v>275</v>
      </c>
      <c r="K80" s="18">
        <v>11.6065</v>
      </c>
      <c r="L80" s="18">
        <f t="shared" si="1"/>
        <v>0.41362794336182301</v>
      </c>
    </row>
    <row r="81" spans="2:12" s="6" customFormat="1">
      <c r="B81" s="6" t="s">
        <v>134</v>
      </c>
      <c r="C81" s="6" t="s">
        <v>135</v>
      </c>
      <c r="D81" s="23">
        <v>143.9</v>
      </c>
      <c r="E81" s="18">
        <v>6.3929600000000004</v>
      </c>
      <c r="F81" s="26">
        <v>157.06700000000001</v>
      </c>
      <c r="G81" s="18">
        <v>4.55131</v>
      </c>
      <c r="H81" s="23">
        <v>341.5</v>
      </c>
      <c r="I81" s="18">
        <v>43.341900000000003</v>
      </c>
      <c r="J81" s="26">
        <v>349.5</v>
      </c>
      <c r="K81" s="18">
        <v>37.446800000000003</v>
      </c>
      <c r="L81" s="18">
        <f t="shared" si="1"/>
        <v>0.42137628111273795</v>
      </c>
    </row>
    <row r="82" spans="2:12" s="6" customFormat="1">
      <c r="B82" s="6" t="s">
        <v>969</v>
      </c>
      <c r="C82" s="6" t="s">
        <v>970</v>
      </c>
      <c r="D82" s="23">
        <v>379.66699999999997</v>
      </c>
      <c r="E82" s="18">
        <v>42.587600000000002</v>
      </c>
      <c r="F82" s="26">
        <v>367.733</v>
      </c>
      <c r="G82" s="18">
        <v>30.891100000000002</v>
      </c>
      <c r="H82" s="23">
        <v>897.23299999999995</v>
      </c>
      <c r="I82" s="18">
        <v>94.156400000000005</v>
      </c>
      <c r="J82" s="26">
        <v>862.53300000000002</v>
      </c>
      <c r="K82" s="18">
        <v>83.051299999999998</v>
      </c>
      <c r="L82" s="18">
        <f t="shared" si="1"/>
        <v>0.42315318317538475</v>
      </c>
    </row>
    <row r="83" spans="2:12" s="6" customFormat="1">
      <c r="B83" s="6" t="s">
        <v>917</v>
      </c>
      <c r="C83" s="6" t="s">
        <v>918</v>
      </c>
      <c r="D83" s="23">
        <v>1593.87</v>
      </c>
      <c r="E83" s="18">
        <v>26.534600000000001</v>
      </c>
      <c r="F83" s="26">
        <v>1412.33</v>
      </c>
      <c r="G83" s="18">
        <v>41.024999999999999</v>
      </c>
      <c r="H83" s="23">
        <v>3759.33</v>
      </c>
      <c r="I83" s="18">
        <v>200.75200000000001</v>
      </c>
      <c r="J83" s="26">
        <v>3873.57</v>
      </c>
      <c r="K83" s="18">
        <v>112.708</v>
      </c>
      <c r="L83" s="18">
        <f t="shared" si="1"/>
        <v>0.4239771448635794</v>
      </c>
    </row>
    <row r="84" spans="2:12" s="6" customFormat="1">
      <c r="B84" s="6" t="s">
        <v>63</v>
      </c>
      <c r="C84" s="6" t="s">
        <v>64</v>
      </c>
      <c r="D84" s="23">
        <v>345.2</v>
      </c>
      <c r="E84" s="18">
        <v>50.613700000000001</v>
      </c>
      <c r="F84" s="26">
        <v>358.767</v>
      </c>
      <c r="G84" s="18">
        <v>44.222900000000003</v>
      </c>
      <c r="H84" s="23">
        <v>806.16700000000003</v>
      </c>
      <c r="I84" s="18">
        <v>106.81399999999999</v>
      </c>
      <c r="J84" s="26">
        <v>1080.53</v>
      </c>
      <c r="K84" s="18">
        <v>171.34399999999999</v>
      </c>
      <c r="L84" s="18">
        <f t="shared" si="1"/>
        <v>0.42819912003344218</v>
      </c>
    </row>
    <row r="85" spans="2:12" s="6" customFormat="1">
      <c r="B85" s="6" t="s">
        <v>128</v>
      </c>
      <c r="C85" s="6" t="s">
        <v>129</v>
      </c>
      <c r="D85" s="23">
        <v>135.1</v>
      </c>
      <c r="E85" s="18">
        <v>4.6808100000000001</v>
      </c>
      <c r="F85" s="26">
        <v>148.06700000000001</v>
      </c>
      <c r="G85" s="18">
        <v>8.8968799999999995</v>
      </c>
      <c r="H85" s="23">
        <v>314.93299999999999</v>
      </c>
      <c r="I85" s="18">
        <v>38.5167</v>
      </c>
      <c r="J85" s="26">
        <v>352.16699999999997</v>
      </c>
      <c r="K85" s="18">
        <v>30.299099999999999</v>
      </c>
      <c r="L85" s="18">
        <f t="shared" si="1"/>
        <v>0.42898013228210446</v>
      </c>
    </row>
    <row r="86" spans="2:12" s="6" customFormat="1">
      <c r="B86" s="6" t="s">
        <v>1178</v>
      </c>
      <c r="C86" s="6" t="s">
        <v>1179</v>
      </c>
      <c r="D86" s="23">
        <v>572.96699999999998</v>
      </c>
      <c r="E86" s="18">
        <v>46.710099999999997</v>
      </c>
      <c r="F86" s="26">
        <v>521.5</v>
      </c>
      <c r="G86" s="18">
        <v>34.782499999999999</v>
      </c>
      <c r="H86" s="23">
        <v>1334.67</v>
      </c>
      <c r="I86" s="18">
        <v>74.106099999999998</v>
      </c>
      <c r="J86" s="26">
        <v>1201.23</v>
      </c>
      <c r="K86" s="18">
        <v>44.980400000000003</v>
      </c>
      <c r="L86" s="18">
        <f t="shared" si="1"/>
        <v>0.42929488188091436</v>
      </c>
    </row>
    <row r="87" spans="2:12" s="6" customFormat="1">
      <c r="B87" s="6" t="s">
        <v>63</v>
      </c>
      <c r="C87" s="6" t="s">
        <v>1197</v>
      </c>
      <c r="D87" s="23">
        <v>191.1</v>
      </c>
      <c r="E87" s="18">
        <v>10.3184</v>
      </c>
      <c r="F87" s="26">
        <v>167.86699999999999</v>
      </c>
      <c r="G87" s="18">
        <v>4.2997399999999999</v>
      </c>
      <c r="H87" s="23">
        <v>435.4</v>
      </c>
      <c r="I87" s="18">
        <v>63.7896</v>
      </c>
      <c r="J87" s="26">
        <v>403.96699999999998</v>
      </c>
      <c r="K87" s="18">
        <v>35.052399999999999</v>
      </c>
      <c r="L87" s="18">
        <f t="shared" si="1"/>
        <v>0.43890675241157556</v>
      </c>
    </row>
    <row r="88" spans="2:12" s="6" customFormat="1">
      <c r="B88" s="6" t="s">
        <v>85</v>
      </c>
      <c r="C88" s="6" t="s">
        <v>86</v>
      </c>
      <c r="D88" s="23">
        <v>244.767</v>
      </c>
      <c r="E88" s="18">
        <v>15.654199999999999</v>
      </c>
      <c r="F88" s="26">
        <v>354.46699999999998</v>
      </c>
      <c r="G88" s="18">
        <v>17.470199999999998</v>
      </c>
      <c r="H88" s="23">
        <v>555.73299999999995</v>
      </c>
      <c r="I88" s="18">
        <v>40.822600000000001</v>
      </c>
      <c r="J88" s="26">
        <v>726.93299999999999</v>
      </c>
      <c r="K88" s="18">
        <v>20.388300000000001</v>
      </c>
      <c r="L88" s="18">
        <f t="shared" si="1"/>
        <v>0.4404399234884378</v>
      </c>
    </row>
    <row r="89" spans="2:12" s="6" customFormat="1">
      <c r="B89" s="6" t="s">
        <v>181</v>
      </c>
      <c r="C89" s="6" t="s">
        <v>182</v>
      </c>
      <c r="D89" s="23">
        <v>496.267</v>
      </c>
      <c r="E89" s="18">
        <v>44.848999999999997</v>
      </c>
      <c r="F89" s="26">
        <v>538.9</v>
      </c>
      <c r="G89" s="18">
        <v>25.066800000000001</v>
      </c>
      <c r="H89" s="23">
        <v>1123.5</v>
      </c>
      <c r="I89" s="18">
        <v>68.4161</v>
      </c>
      <c r="J89" s="26">
        <v>991.7</v>
      </c>
      <c r="K89" s="18">
        <v>50.066299999999998</v>
      </c>
      <c r="L89" s="18">
        <f t="shared" si="1"/>
        <v>0.44171517578994213</v>
      </c>
    </row>
    <row r="90" spans="2:12" s="6" customFormat="1">
      <c r="B90" s="6" t="s">
        <v>1142</v>
      </c>
      <c r="C90" s="6" t="s">
        <v>1143</v>
      </c>
      <c r="D90" s="23">
        <v>143.667</v>
      </c>
      <c r="E90" s="18">
        <v>9.4326299999999996</v>
      </c>
      <c r="F90" s="26">
        <v>138.6</v>
      </c>
      <c r="G90" s="18">
        <v>2.0501999999999998</v>
      </c>
      <c r="H90" s="23">
        <v>323.36700000000002</v>
      </c>
      <c r="I90" s="18">
        <v>47.815600000000003</v>
      </c>
      <c r="J90" s="26">
        <v>314.63299999999998</v>
      </c>
      <c r="K90" s="18">
        <v>35.413899999999998</v>
      </c>
      <c r="L90" s="18">
        <f t="shared" si="1"/>
        <v>0.44428466726660421</v>
      </c>
    </row>
    <row r="91" spans="2:12" s="6" customFormat="1">
      <c r="B91" s="6" t="s">
        <v>1176</v>
      </c>
      <c r="C91" s="6" t="s">
        <v>1177</v>
      </c>
      <c r="D91" s="23">
        <v>324.83300000000003</v>
      </c>
      <c r="E91" s="18">
        <v>16.674600000000002</v>
      </c>
      <c r="F91" s="26">
        <v>319.46699999999998</v>
      </c>
      <c r="G91" s="18">
        <v>17.7349</v>
      </c>
      <c r="H91" s="23">
        <v>727.56700000000001</v>
      </c>
      <c r="I91" s="18">
        <v>82.065799999999996</v>
      </c>
      <c r="J91" s="26">
        <v>683.96699999999998</v>
      </c>
      <c r="K91" s="18">
        <v>34.547800000000002</v>
      </c>
      <c r="L91" s="18">
        <f t="shared" si="1"/>
        <v>0.44646472421096617</v>
      </c>
    </row>
    <row r="92" spans="2:12" s="6" customFormat="1">
      <c r="B92" s="6" t="s">
        <v>1212</v>
      </c>
      <c r="C92" s="6" t="s">
        <v>1213</v>
      </c>
      <c r="D92" s="23">
        <v>894.1</v>
      </c>
      <c r="E92" s="18">
        <v>71.1905</v>
      </c>
      <c r="F92" s="26">
        <v>872.06700000000001</v>
      </c>
      <c r="G92" s="18">
        <v>43.157499999999999</v>
      </c>
      <c r="H92" s="23">
        <v>1994.17</v>
      </c>
      <c r="I92" s="18">
        <v>223.541</v>
      </c>
      <c r="J92" s="26">
        <v>1753.17</v>
      </c>
      <c r="K92" s="18">
        <v>91.077299999999994</v>
      </c>
      <c r="L92" s="18">
        <f t="shared" si="1"/>
        <v>0.44835696053997404</v>
      </c>
    </row>
    <row r="93" spans="2:12" s="6" customFormat="1">
      <c r="B93" s="6" t="s">
        <v>1224</v>
      </c>
      <c r="C93" s="6" t="s">
        <v>1225</v>
      </c>
      <c r="D93" s="23">
        <v>231.4</v>
      </c>
      <c r="E93" s="18">
        <v>29.692499999999999</v>
      </c>
      <c r="F93" s="26">
        <v>184.1</v>
      </c>
      <c r="G93" s="18">
        <v>15.002800000000001</v>
      </c>
      <c r="H93" s="23">
        <v>514.16700000000003</v>
      </c>
      <c r="I93" s="18">
        <v>36.337400000000002</v>
      </c>
      <c r="J93" s="26">
        <v>469.733</v>
      </c>
      <c r="K93" s="18">
        <v>10.6905</v>
      </c>
      <c r="L93" s="18">
        <f t="shared" si="1"/>
        <v>0.45004833060075811</v>
      </c>
    </row>
    <row r="94" spans="2:12" s="6" customFormat="1">
      <c r="B94" s="6" t="s">
        <v>148</v>
      </c>
      <c r="C94" s="6" t="s">
        <v>149</v>
      </c>
      <c r="D94" s="23">
        <v>777.43299999999999</v>
      </c>
      <c r="E94" s="18">
        <v>62.473999999999997</v>
      </c>
      <c r="F94" s="26">
        <v>827.23299999999995</v>
      </c>
      <c r="G94" s="18">
        <v>67.836699999999993</v>
      </c>
      <c r="H94" s="23">
        <v>1722.13</v>
      </c>
      <c r="I94" s="18">
        <v>117.395</v>
      </c>
      <c r="J94" s="26">
        <v>1812.67</v>
      </c>
      <c r="K94" s="18">
        <v>101.44199999999999</v>
      </c>
      <c r="L94" s="18">
        <f t="shared" si="1"/>
        <v>0.45143688339440108</v>
      </c>
    </row>
    <row r="95" spans="2:12" s="6" customFormat="1">
      <c r="B95" s="6" t="s">
        <v>833</v>
      </c>
      <c r="C95" s="6" t="s">
        <v>834</v>
      </c>
      <c r="D95" s="23">
        <v>289.5</v>
      </c>
      <c r="E95" s="18">
        <v>44.6511</v>
      </c>
      <c r="F95" s="26">
        <v>288.13299999999998</v>
      </c>
      <c r="G95" s="18">
        <v>45.799199999999999</v>
      </c>
      <c r="H95" s="23">
        <v>639.9</v>
      </c>
      <c r="I95" s="18">
        <v>98.279700000000005</v>
      </c>
      <c r="J95" s="26">
        <v>734.06700000000001</v>
      </c>
      <c r="K95" s="18">
        <v>44.915100000000002</v>
      </c>
      <c r="L95" s="18">
        <f t="shared" si="1"/>
        <v>0.45241443975621193</v>
      </c>
    </row>
    <row r="96" spans="2:12" s="6" customFormat="1">
      <c r="B96" s="6" t="s">
        <v>1297</v>
      </c>
      <c r="C96" s="6" t="s">
        <v>1298</v>
      </c>
      <c r="D96" s="23">
        <v>275.06700000000001</v>
      </c>
      <c r="E96" s="18">
        <v>35.477699999999999</v>
      </c>
      <c r="F96" s="26">
        <v>251.833</v>
      </c>
      <c r="G96" s="18">
        <v>24.6065</v>
      </c>
      <c r="H96" s="23">
        <v>603.86699999999996</v>
      </c>
      <c r="I96" s="18">
        <v>67.262</v>
      </c>
      <c r="J96" s="26">
        <v>391.96699999999998</v>
      </c>
      <c r="K96" s="18">
        <v>13.651199999999999</v>
      </c>
      <c r="L96" s="18">
        <f t="shared" si="1"/>
        <v>0.45550924292932055</v>
      </c>
    </row>
    <row r="97" spans="2:12" s="6" customFormat="1">
      <c r="B97" s="6" t="s">
        <v>136</v>
      </c>
      <c r="C97" s="6" t="s">
        <v>137</v>
      </c>
      <c r="D97" s="23">
        <v>2086.73</v>
      </c>
      <c r="E97" s="18">
        <v>49.374699999999997</v>
      </c>
      <c r="F97" s="26">
        <v>2419.4699999999998</v>
      </c>
      <c r="G97" s="18">
        <v>85.674800000000005</v>
      </c>
      <c r="H97" s="23">
        <v>4563.03</v>
      </c>
      <c r="I97" s="18">
        <v>252.512</v>
      </c>
      <c r="J97" s="26">
        <v>5313.77</v>
      </c>
      <c r="K97" s="18">
        <v>166.51300000000001</v>
      </c>
      <c r="L97" s="18">
        <f t="shared" si="1"/>
        <v>0.45731235604411985</v>
      </c>
    </row>
    <row r="98" spans="2:12" s="6" customFormat="1">
      <c r="B98" s="6" t="s">
        <v>112</v>
      </c>
      <c r="C98" s="6" t="s">
        <v>113</v>
      </c>
      <c r="D98" s="23">
        <v>512.46699999999998</v>
      </c>
      <c r="E98" s="18">
        <v>29.604700000000001</v>
      </c>
      <c r="F98" s="26">
        <v>506.1</v>
      </c>
      <c r="G98" s="18">
        <v>10.8896</v>
      </c>
      <c r="H98" s="23">
        <v>1117.6300000000001</v>
      </c>
      <c r="I98" s="18">
        <v>57.184399999999997</v>
      </c>
      <c r="J98" s="26">
        <v>1281.0999999999999</v>
      </c>
      <c r="K98" s="18">
        <v>25.531600000000001</v>
      </c>
      <c r="L98" s="18">
        <f t="shared" si="1"/>
        <v>0.45853010388053284</v>
      </c>
    </row>
    <row r="99" spans="2:12" s="6" customFormat="1">
      <c r="B99" s="6" t="s">
        <v>171</v>
      </c>
      <c r="C99" s="6" t="s">
        <v>172</v>
      </c>
      <c r="D99" s="23">
        <v>138.69999999999999</v>
      </c>
      <c r="E99" s="18">
        <v>7.8238899999999996</v>
      </c>
      <c r="F99" s="26">
        <v>138.767</v>
      </c>
      <c r="G99" s="18">
        <v>5.67049</v>
      </c>
      <c r="H99" s="23">
        <v>302.33300000000003</v>
      </c>
      <c r="I99" s="18">
        <v>22.433599999999998</v>
      </c>
      <c r="J99" s="26">
        <v>276.8</v>
      </c>
      <c r="K99" s="18">
        <v>11.0024</v>
      </c>
      <c r="L99" s="18">
        <f t="shared" si="1"/>
        <v>0.4587656656732807</v>
      </c>
    </row>
    <row r="100" spans="2:12" s="6" customFormat="1">
      <c r="B100" s="6" t="s">
        <v>169</v>
      </c>
      <c r="C100" s="6" t="s">
        <v>170</v>
      </c>
      <c r="D100" s="23">
        <v>895.6</v>
      </c>
      <c r="E100" s="18">
        <v>146.059</v>
      </c>
      <c r="F100" s="26">
        <v>907.66700000000003</v>
      </c>
      <c r="G100" s="18">
        <v>101.194</v>
      </c>
      <c r="H100" s="23">
        <v>1942</v>
      </c>
      <c r="I100" s="18">
        <v>142.54900000000001</v>
      </c>
      <c r="J100" s="26">
        <v>2006.33</v>
      </c>
      <c r="K100" s="18">
        <v>196.10900000000001</v>
      </c>
      <c r="L100" s="18">
        <f t="shared" si="1"/>
        <v>0.46117404737384143</v>
      </c>
    </row>
    <row r="101" spans="2:12" s="6" customFormat="1">
      <c r="B101" s="6" t="s">
        <v>140</v>
      </c>
      <c r="C101" s="6" t="s">
        <v>141</v>
      </c>
      <c r="D101" s="23">
        <v>4121.17</v>
      </c>
      <c r="E101" s="18">
        <v>538.09799999999996</v>
      </c>
      <c r="F101" s="26">
        <v>4755.3999999999996</v>
      </c>
      <c r="G101" s="18">
        <v>803.21600000000001</v>
      </c>
      <c r="H101" s="23">
        <v>8890.3700000000008</v>
      </c>
      <c r="I101" s="18">
        <v>1044.05</v>
      </c>
      <c r="J101" s="26">
        <v>10278.6</v>
      </c>
      <c r="K101" s="18">
        <v>745.077</v>
      </c>
      <c r="L101" s="18">
        <f t="shared" si="1"/>
        <v>0.46355438525055759</v>
      </c>
    </row>
    <row r="102" spans="2:12" s="6" customFormat="1">
      <c r="B102" s="6" t="s">
        <v>100</v>
      </c>
      <c r="C102" s="6" t="s">
        <v>101</v>
      </c>
      <c r="D102" s="23">
        <v>161.13300000000001</v>
      </c>
      <c r="E102" s="18">
        <v>2.8904100000000001</v>
      </c>
      <c r="F102" s="26">
        <v>212.46700000000001</v>
      </c>
      <c r="G102" s="18">
        <v>15.3095</v>
      </c>
      <c r="H102" s="23">
        <v>346.83300000000003</v>
      </c>
      <c r="I102" s="18">
        <v>10.497</v>
      </c>
      <c r="J102" s="26">
        <v>472.56700000000001</v>
      </c>
      <c r="K102" s="18">
        <v>5.2295100000000003</v>
      </c>
      <c r="L102" s="18">
        <f t="shared" si="1"/>
        <v>0.46458381987873126</v>
      </c>
    </row>
    <row r="103" spans="2:12" s="6" customFormat="1">
      <c r="B103" s="27" t="s">
        <v>1078</v>
      </c>
      <c r="C103" s="6" t="s">
        <v>1079</v>
      </c>
      <c r="D103" s="23">
        <v>916.03300000000002</v>
      </c>
      <c r="E103" s="18">
        <v>121.931</v>
      </c>
      <c r="F103" s="26">
        <v>832.5</v>
      </c>
      <c r="G103" s="18">
        <v>118.67700000000001</v>
      </c>
      <c r="H103" s="23">
        <v>1969.63</v>
      </c>
      <c r="I103" s="18">
        <v>126.816</v>
      </c>
      <c r="J103" s="26">
        <v>2225.5300000000002</v>
      </c>
      <c r="K103" s="18">
        <v>195.26900000000001</v>
      </c>
      <c r="L103" s="18">
        <f t="shared" si="1"/>
        <v>0.46507872036880021</v>
      </c>
    </row>
    <row r="104" spans="2:12" s="6" customFormat="1">
      <c r="B104" s="6" t="s">
        <v>29</v>
      </c>
      <c r="C104" s="6" t="s">
        <v>30</v>
      </c>
      <c r="D104" s="23">
        <v>121.733</v>
      </c>
      <c r="E104" s="18">
        <v>0.77531399999999995</v>
      </c>
      <c r="F104" s="26">
        <v>116.1</v>
      </c>
      <c r="G104" s="18">
        <v>4.2</v>
      </c>
      <c r="H104" s="23">
        <v>261.7</v>
      </c>
      <c r="I104" s="18">
        <v>9.8895599999999995</v>
      </c>
      <c r="J104" s="26">
        <v>213.167</v>
      </c>
      <c r="K104" s="18">
        <v>8.8348399999999998</v>
      </c>
      <c r="L104" s="18">
        <f t="shared" si="1"/>
        <v>0.46516239969430651</v>
      </c>
    </row>
    <row r="105" spans="2:12" s="6" customFormat="1">
      <c r="B105" s="6" t="s">
        <v>1232</v>
      </c>
      <c r="C105" s="6" t="s">
        <v>1233</v>
      </c>
      <c r="D105" s="23">
        <v>451.03300000000002</v>
      </c>
      <c r="E105" s="18">
        <v>29.026399999999999</v>
      </c>
      <c r="F105" s="26">
        <v>385.53300000000002</v>
      </c>
      <c r="G105" s="18">
        <v>9.0850299999999997</v>
      </c>
      <c r="H105" s="23">
        <v>968.8</v>
      </c>
      <c r="I105" s="18">
        <v>85.055899999999994</v>
      </c>
      <c r="J105" s="26">
        <v>881.23299999999995</v>
      </c>
      <c r="K105" s="18">
        <v>69.647499999999994</v>
      </c>
      <c r="L105" s="18">
        <f t="shared" si="1"/>
        <v>0.46555842279108178</v>
      </c>
    </row>
    <row r="106" spans="2:12" s="6" customFormat="1">
      <c r="B106" s="6" t="s">
        <v>1256</v>
      </c>
      <c r="C106" s="6" t="s">
        <v>1257</v>
      </c>
      <c r="D106" s="23">
        <v>154.5</v>
      </c>
      <c r="E106" s="18">
        <v>14.019399999999999</v>
      </c>
      <c r="F106" s="26">
        <v>137.5</v>
      </c>
      <c r="G106" s="18">
        <v>7.5901300000000003</v>
      </c>
      <c r="H106" s="23">
        <v>331.46699999999998</v>
      </c>
      <c r="I106" s="18">
        <v>12.9544</v>
      </c>
      <c r="J106" s="26">
        <v>265.96699999999998</v>
      </c>
      <c r="K106" s="18">
        <v>23.6694</v>
      </c>
      <c r="L106" s="18">
        <f t="shared" si="1"/>
        <v>0.46610974848174935</v>
      </c>
    </row>
    <row r="107" spans="2:12" s="6" customFormat="1">
      <c r="B107" s="6" t="s">
        <v>177</v>
      </c>
      <c r="C107" s="6" t="s">
        <v>178</v>
      </c>
      <c r="D107" s="23">
        <v>1831.53</v>
      </c>
      <c r="E107" s="18">
        <v>171.66399999999999</v>
      </c>
      <c r="F107" s="26">
        <v>2111.33</v>
      </c>
      <c r="G107" s="18">
        <v>335.42700000000002</v>
      </c>
      <c r="H107" s="23">
        <v>3898.8</v>
      </c>
      <c r="I107" s="18">
        <v>416.613</v>
      </c>
      <c r="J107" s="26">
        <v>3857.63</v>
      </c>
      <c r="K107" s="18">
        <v>355.07100000000003</v>
      </c>
      <c r="L107" s="18">
        <f t="shared" si="1"/>
        <v>0.46976762080640194</v>
      </c>
    </row>
    <row r="108" spans="2:12" s="6" customFormat="1">
      <c r="B108" s="6" t="s">
        <v>69</v>
      </c>
      <c r="C108" s="6" t="s">
        <v>70</v>
      </c>
      <c r="D108" s="23">
        <v>138.6</v>
      </c>
      <c r="E108" s="18">
        <v>14.8042</v>
      </c>
      <c r="F108" s="26">
        <v>136.63300000000001</v>
      </c>
      <c r="G108" s="18">
        <v>3.2844799999999998</v>
      </c>
      <c r="H108" s="23">
        <v>293.8</v>
      </c>
      <c r="I108" s="18">
        <v>16.518599999999999</v>
      </c>
      <c r="J108" s="26">
        <v>249.733</v>
      </c>
      <c r="K108" s="18">
        <v>22.556899999999999</v>
      </c>
      <c r="L108" s="18">
        <f t="shared" si="1"/>
        <v>0.47174948944860445</v>
      </c>
    </row>
    <row r="109" spans="2:12" s="6" customFormat="1">
      <c r="B109" s="6" t="s">
        <v>165</v>
      </c>
      <c r="C109" s="6" t="s">
        <v>166</v>
      </c>
      <c r="D109" s="23">
        <v>2024</v>
      </c>
      <c r="E109" s="18">
        <v>374.35300000000001</v>
      </c>
      <c r="F109" s="26">
        <v>2039.73</v>
      </c>
      <c r="G109" s="18">
        <v>103.3</v>
      </c>
      <c r="H109" s="23">
        <v>4288</v>
      </c>
      <c r="I109" s="18">
        <v>450.07600000000002</v>
      </c>
      <c r="J109" s="26">
        <v>4662.1000000000004</v>
      </c>
      <c r="K109" s="18">
        <v>186.06200000000001</v>
      </c>
      <c r="L109" s="18">
        <f t="shared" si="1"/>
        <v>0.47201492537313433</v>
      </c>
    </row>
    <row r="110" spans="2:12" s="6" customFormat="1">
      <c r="B110" s="27" t="s">
        <v>1222</v>
      </c>
      <c r="C110" s="6" t="s">
        <v>1223</v>
      </c>
      <c r="D110" s="23">
        <v>884.03300000000002</v>
      </c>
      <c r="E110" s="18">
        <v>86.227000000000004</v>
      </c>
      <c r="F110" s="26">
        <v>869.93299999999999</v>
      </c>
      <c r="G110" s="18">
        <v>53.817900000000002</v>
      </c>
      <c r="H110" s="23">
        <v>1868.1</v>
      </c>
      <c r="I110" s="18">
        <v>118.819</v>
      </c>
      <c r="J110" s="26">
        <v>1705.27</v>
      </c>
      <c r="K110" s="18">
        <v>67.233199999999997</v>
      </c>
      <c r="L110" s="18">
        <f t="shared" si="1"/>
        <v>0.47322573738022594</v>
      </c>
    </row>
    <row r="111" spans="2:12" s="6" customFormat="1">
      <c r="B111" s="6" t="s">
        <v>63</v>
      </c>
      <c r="C111" s="6" t="s">
        <v>189</v>
      </c>
      <c r="D111" s="23">
        <v>24659.9</v>
      </c>
      <c r="E111" s="18">
        <v>4247.49</v>
      </c>
      <c r="F111" s="26">
        <v>26352.2</v>
      </c>
      <c r="G111" s="18">
        <v>3433.63</v>
      </c>
      <c r="H111" s="23">
        <v>51972.2</v>
      </c>
      <c r="I111" s="18">
        <v>1015.12</v>
      </c>
      <c r="J111" s="26">
        <v>51946.400000000001</v>
      </c>
      <c r="K111" s="18">
        <v>2431.7600000000002</v>
      </c>
      <c r="L111" s="18">
        <f t="shared" si="1"/>
        <v>0.47448251180438777</v>
      </c>
    </row>
    <row r="112" spans="2:12" s="6" customFormat="1">
      <c r="B112" s="6" t="s">
        <v>1100</v>
      </c>
      <c r="C112" s="6" t="s">
        <v>1101</v>
      </c>
      <c r="D112" s="23">
        <v>1065.3699999999999</v>
      </c>
      <c r="E112" s="18">
        <v>41.085500000000003</v>
      </c>
      <c r="F112" s="26">
        <v>1018.73</v>
      </c>
      <c r="G112" s="18">
        <v>32.6325</v>
      </c>
      <c r="H112" s="23">
        <v>2226.4299999999998</v>
      </c>
      <c r="I112" s="18">
        <v>271.041</v>
      </c>
      <c r="J112" s="26">
        <v>2560.23</v>
      </c>
      <c r="K112" s="18">
        <v>60.375599999999999</v>
      </c>
      <c r="L112" s="18">
        <f t="shared" si="1"/>
        <v>0.47851044048094932</v>
      </c>
    </row>
    <row r="113" spans="2:12" s="6" customFormat="1">
      <c r="B113" s="6" t="s">
        <v>1277</v>
      </c>
      <c r="C113" s="6" t="s">
        <v>1278</v>
      </c>
      <c r="D113" s="23">
        <v>453</v>
      </c>
      <c r="E113" s="18">
        <v>4.7465799999999998</v>
      </c>
      <c r="F113" s="26">
        <v>358.06700000000001</v>
      </c>
      <c r="G113" s="18">
        <v>11.575900000000001</v>
      </c>
      <c r="H113" s="23">
        <v>946.43299999999999</v>
      </c>
      <c r="I113" s="18">
        <v>40.323700000000002</v>
      </c>
      <c r="J113" s="26">
        <v>810</v>
      </c>
      <c r="K113" s="18">
        <v>21.848800000000001</v>
      </c>
      <c r="L113" s="18">
        <f t="shared" si="1"/>
        <v>0.47863926976341697</v>
      </c>
    </row>
    <row r="114" spans="2:12" s="6" customFormat="1">
      <c r="B114" s="6" t="s">
        <v>163</v>
      </c>
      <c r="C114" s="6" t="s">
        <v>164</v>
      </c>
      <c r="D114" s="23">
        <v>509.53300000000002</v>
      </c>
      <c r="E114" s="18">
        <v>74.737099999999998</v>
      </c>
      <c r="F114" s="26">
        <v>576.16700000000003</v>
      </c>
      <c r="G114" s="18">
        <v>69.029200000000003</v>
      </c>
      <c r="H114" s="23">
        <v>1064.07</v>
      </c>
      <c r="I114" s="18">
        <v>138.74199999999999</v>
      </c>
      <c r="J114" s="26">
        <v>1129.4000000000001</v>
      </c>
      <c r="K114" s="18">
        <v>92.946700000000007</v>
      </c>
      <c r="L114" s="18">
        <f t="shared" si="1"/>
        <v>0.47885289501630535</v>
      </c>
    </row>
    <row r="115" spans="2:12" s="6" customFormat="1">
      <c r="B115" s="6" t="s">
        <v>205</v>
      </c>
      <c r="C115" s="6" t="s">
        <v>206</v>
      </c>
      <c r="D115" s="23">
        <v>226.7</v>
      </c>
      <c r="E115" s="18">
        <v>19.371400000000001</v>
      </c>
      <c r="F115" s="26">
        <v>263.3</v>
      </c>
      <c r="G115" s="18">
        <v>17.587199999999999</v>
      </c>
      <c r="H115" s="23">
        <v>467.56700000000001</v>
      </c>
      <c r="I115" s="18">
        <v>30.220700000000001</v>
      </c>
      <c r="J115" s="26">
        <v>438.46699999999998</v>
      </c>
      <c r="K115" s="18">
        <v>34.559399999999997</v>
      </c>
      <c r="L115" s="18">
        <f t="shared" si="1"/>
        <v>0.48485029952926528</v>
      </c>
    </row>
    <row r="116" spans="2:12" s="6" customFormat="1">
      <c r="B116" s="6" t="s">
        <v>1307</v>
      </c>
      <c r="C116" s="6" t="s">
        <v>1308</v>
      </c>
      <c r="D116" s="23">
        <v>747.4</v>
      </c>
      <c r="E116" s="18">
        <v>71.660499999999999</v>
      </c>
      <c r="F116" s="26">
        <v>605.73299999999995</v>
      </c>
      <c r="G116" s="18">
        <v>46.733400000000003</v>
      </c>
      <c r="H116" s="23">
        <v>1540.07</v>
      </c>
      <c r="I116" s="18">
        <v>120.965</v>
      </c>
      <c r="J116" s="26">
        <v>1240.3699999999999</v>
      </c>
      <c r="K116" s="18">
        <v>87.420699999999997</v>
      </c>
      <c r="L116" s="18">
        <f t="shared" si="1"/>
        <v>0.48530261611485193</v>
      </c>
    </row>
    <row r="117" spans="2:12" s="6" customFormat="1">
      <c r="B117" s="6" t="s">
        <v>1244</v>
      </c>
      <c r="C117" s="6" t="s">
        <v>1245</v>
      </c>
      <c r="D117" s="23">
        <v>438.96699999999998</v>
      </c>
      <c r="E117" s="18">
        <v>16.112200000000001</v>
      </c>
      <c r="F117" s="26">
        <v>423.36700000000002</v>
      </c>
      <c r="G117" s="18">
        <v>21.215599999999998</v>
      </c>
      <c r="H117" s="23">
        <v>903.8</v>
      </c>
      <c r="I117" s="18">
        <v>44.903700000000001</v>
      </c>
      <c r="J117" s="26">
        <v>786.96699999999998</v>
      </c>
      <c r="K117" s="18">
        <v>24.697500000000002</v>
      </c>
      <c r="L117" s="18">
        <f t="shared" si="1"/>
        <v>0.48569041823412262</v>
      </c>
    </row>
    <row r="118" spans="2:12" s="6" customFormat="1">
      <c r="B118" s="6" t="s">
        <v>213</v>
      </c>
      <c r="C118" s="6" t="s">
        <v>214</v>
      </c>
      <c r="D118" s="23">
        <v>355.03300000000002</v>
      </c>
      <c r="E118" s="18">
        <v>10.6692</v>
      </c>
      <c r="F118" s="26">
        <v>385.63299999999998</v>
      </c>
      <c r="G118" s="18">
        <v>46.944000000000003</v>
      </c>
      <c r="H118" s="23">
        <v>730.5</v>
      </c>
      <c r="I118" s="18">
        <v>46.320900000000002</v>
      </c>
      <c r="J118" s="26">
        <v>699.9</v>
      </c>
      <c r="K118" s="18">
        <v>75.200800000000001</v>
      </c>
      <c r="L118" s="18">
        <f t="shared" si="1"/>
        <v>0.48601368925393568</v>
      </c>
    </row>
    <row r="119" spans="2:12" s="6" customFormat="1">
      <c r="B119" s="6" t="s">
        <v>196</v>
      </c>
      <c r="C119" s="6" t="s">
        <v>197</v>
      </c>
      <c r="D119" s="23">
        <v>128.333</v>
      </c>
      <c r="E119" s="18">
        <v>4.0535300000000003</v>
      </c>
      <c r="F119" s="26">
        <v>130.53299999999999</v>
      </c>
      <c r="G119" s="18">
        <v>1.06823</v>
      </c>
      <c r="H119" s="23">
        <v>262.89999999999998</v>
      </c>
      <c r="I119" s="18">
        <v>30.8538</v>
      </c>
      <c r="J119" s="26">
        <v>280.03300000000002</v>
      </c>
      <c r="K119" s="18">
        <v>14.444599999999999</v>
      </c>
      <c r="L119" s="18">
        <f t="shared" si="1"/>
        <v>0.48814378090528721</v>
      </c>
    </row>
    <row r="120" spans="2:12" s="6" customFormat="1">
      <c r="B120" s="6" t="s">
        <v>1361</v>
      </c>
      <c r="C120" s="6" t="s">
        <v>1362</v>
      </c>
      <c r="D120" s="23">
        <v>621.86699999999996</v>
      </c>
      <c r="E120" s="18">
        <v>36.275300000000001</v>
      </c>
      <c r="F120" s="26">
        <v>480.3</v>
      </c>
      <c r="G120" s="18">
        <v>27.8202</v>
      </c>
      <c r="H120" s="23">
        <v>1273.3699999999999</v>
      </c>
      <c r="I120" s="18">
        <v>87.489500000000007</v>
      </c>
      <c r="J120" s="26">
        <v>932.8</v>
      </c>
      <c r="K120" s="18">
        <v>102.55200000000001</v>
      </c>
      <c r="L120" s="18">
        <f t="shared" si="1"/>
        <v>0.48836316231731547</v>
      </c>
    </row>
    <row r="121" spans="2:12" s="6" customFormat="1">
      <c r="B121" s="6" t="s">
        <v>1266</v>
      </c>
      <c r="C121" s="6" t="s">
        <v>1267</v>
      </c>
      <c r="D121" s="23">
        <v>174.333</v>
      </c>
      <c r="E121" s="18">
        <v>11.4674</v>
      </c>
      <c r="F121" s="26">
        <v>158.733</v>
      </c>
      <c r="G121" s="18">
        <v>8.03416</v>
      </c>
      <c r="H121" s="23">
        <v>355.7</v>
      </c>
      <c r="I121" s="18">
        <v>24.3644</v>
      </c>
      <c r="J121" s="26">
        <v>299.5</v>
      </c>
      <c r="K121" s="18">
        <v>9.5573700000000006</v>
      </c>
      <c r="L121" s="18">
        <f t="shared" si="1"/>
        <v>0.49011245431543438</v>
      </c>
    </row>
    <row r="122" spans="2:12" s="6" customFormat="1">
      <c r="B122" s="27" t="s">
        <v>1283</v>
      </c>
      <c r="C122" s="6" t="s">
        <v>1284</v>
      </c>
      <c r="D122" s="23">
        <v>1025.23</v>
      </c>
      <c r="E122" s="18">
        <v>79.058499999999995</v>
      </c>
      <c r="F122" s="26">
        <v>852.7</v>
      </c>
      <c r="G122" s="18">
        <v>48.0884</v>
      </c>
      <c r="H122" s="23">
        <v>2089.5700000000002</v>
      </c>
      <c r="I122" s="18">
        <v>105.65300000000001</v>
      </c>
      <c r="J122" s="26">
        <v>1805.1</v>
      </c>
      <c r="K122" s="18">
        <v>53.310600000000001</v>
      </c>
      <c r="L122" s="18">
        <f t="shared" si="1"/>
        <v>0.490641615260556</v>
      </c>
    </row>
    <row r="123" spans="2:12" s="6" customFormat="1">
      <c r="B123" s="6" t="s">
        <v>281</v>
      </c>
      <c r="C123" s="6" t="s">
        <v>282</v>
      </c>
      <c r="D123" s="23">
        <v>542.06700000000001</v>
      </c>
      <c r="E123" s="18">
        <v>31.595199999999998</v>
      </c>
      <c r="F123" s="26">
        <v>547.13300000000004</v>
      </c>
      <c r="G123" s="18">
        <v>24.575399999999998</v>
      </c>
      <c r="H123" s="23">
        <v>1104.5999999999999</v>
      </c>
      <c r="I123" s="18">
        <v>100.32599999999999</v>
      </c>
      <c r="J123" s="26">
        <v>933.36699999999996</v>
      </c>
      <c r="K123" s="18">
        <v>32.0852</v>
      </c>
      <c r="L123" s="18">
        <f t="shared" si="1"/>
        <v>0.4907360130363933</v>
      </c>
    </row>
    <row r="124" spans="2:12" s="6" customFormat="1">
      <c r="B124" s="6" t="s">
        <v>165</v>
      </c>
      <c r="C124" s="6" t="s">
        <v>166</v>
      </c>
      <c r="D124" s="23">
        <v>2433.63</v>
      </c>
      <c r="E124" s="18">
        <v>273.745</v>
      </c>
      <c r="F124" s="26">
        <v>2429.13</v>
      </c>
      <c r="G124" s="18">
        <v>191.61799999999999</v>
      </c>
      <c r="H124" s="23">
        <v>4958.2</v>
      </c>
      <c r="I124" s="18">
        <v>528.46</v>
      </c>
      <c r="J124" s="26">
        <v>5361.2</v>
      </c>
      <c r="K124" s="18">
        <v>277.22199999999998</v>
      </c>
      <c r="L124" s="18">
        <f t="shared" si="1"/>
        <v>0.49082933322576744</v>
      </c>
    </row>
    <row r="125" spans="2:12" s="6" customFormat="1">
      <c r="B125" s="6" t="s">
        <v>1160</v>
      </c>
      <c r="C125" s="6" t="s">
        <v>1161</v>
      </c>
      <c r="D125" s="23">
        <v>151.167</v>
      </c>
      <c r="E125" s="18">
        <v>15.391999999999999</v>
      </c>
      <c r="F125" s="26">
        <v>140.667</v>
      </c>
      <c r="G125" s="18">
        <v>12.021100000000001</v>
      </c>
      <c r="H125" s="23">
        <v>307.63299999999998</v>
      </c>
      <c r="I125" s="18">
        <v>27.300599999999999</v>
      </c>
      <c r="J125" s="26">
        <v>364.46699999999998</v>
      </c>
      <c r="K125" s="18">
        <v>43.498399999999997</v>
      </c>
      <c r="L125" s="18">
        <f t="shared" si="1"/>
        <v>0.49138746493386604</v>
      </c>
    </row>
    <row r="126" spans="2:12" s="6" customFormat="1">
      <c r="B126" s="6" t="s">
        <v>1341</v>
      </c>
      <c r="C126" s="6" t="s">
        <v>1342</v>
      </c>
      <c r="D126" s="23">
        <v>1747.97</v>
      </c>
      <c r="E126" s="18">
        <v>108.76600000000001</v>
      </c>
      <c r="F126" s="26">
        <v>1683.43</v>
      </c>
      <c r="G126" s="18">
        <v>99.491100000000003</v>
      </c>
      <c r="H126" s="23">
        <v>3539.9</v>
      </c>
      <c r="I126" s="18">
        <v>15.721399999999999</v>
      </c>
      <c r="J126" s="26">
        <v>2319.83</v>
      </c>
      <c r="K126" s="18">
        <v>81.836500000000001</v>
      </c>
      <c r="L126" s="18">
        <f t="shared" si="1"/>
        <v>0.49379078505042517</v>
      </c>
    </row>
    <row r="127" spans="2:12" s="6" customFormat="1">
      <c r="B127" s="6" t="s">
        <v>239</v>
      </c>
      <c r="C127" s="6" t="s">
        <v>240</v>
      </c>
      <c r="D127" s="23">
        <v>533.36699999999996</v>
      </c>
      <c r="E127" s="18">
        <v>42.095799999999997</v>
      </c>
      <c r="F127" s="26">
        <v>681.46699999999998</v>
      </c>
      <c r="G127" s="18">
        <v>91.486000000000004</v>
      </c>
      <c r="H127" s="23">
        <v>1074.8</v>
      </c>
      <c r="I127" s="18">
        <v>82.374099999999999</v>
      </c>
      <c r="J127" s="26">
        <v>886.93299999999999</v>
      </c>
      <c r="K127" s="18">
        <v>78.881600000000006</v>
      </c>
      <c r="L127" s="18">
        <f t="shared" si="1"/>
        <v>0.49624767398585784</v>
      </c>
    </row>
    <row r="128" spans="2:12" s="6" customFormat="1">
      <c r="B128" s="6" t="s">
        <v>1262</v>
      </c>
      <c r="C128" s="6" t="s">
        <v>1263</v>
      </c>
      <c r="D128" s="23">
        <v>416.733</v>
      </c>
      <c r="E128" s="18">
        <v>29.256699999999999</v>
      </c>
      <c r="F128" s="26">
        <v>355.53300000000002</v>
      </c>
      <c r="G128" s="18">
        <v>24.0654</v>
      </c>
      <c r="H128" s="23">
        <v>839.46699999999998</v>
      </c>
      <c r="I128" s="18">
        <v>43.653399999999998</v>
      </c>
      <c r="J128" s="26">
        <v>764.63300000000004</v>
      </c>
      <c r="K128" s="18">
        <v>43.497900000000001</v>
      </c>
      <c r="L128" s="18">
        <f t="shared" si="1"/>
        <v>0.49642570821723786</v>
      </c>
    </row>
    <row r="129" spans="2:12" s="6" customFormat="1">
      <c r="B129" s="6" t="s">
        <v>402</v>
      </c>
      <c r="C129" s="6" t="s">
        <v>403</v>
      </c>
      <c r="D129" s="23">
        <v>211.43299999999999</v>
      </c>
      <c r="E129" s="18">
        <v>17.538699999999999</v>
      </c>
      <c r="F129" s="26">
        <v>216.1</v>
      </c>
      <c r="G129" s="18">
        <v>19.417100000000001</v>
      </c>
      <c r="H129" s="23">
        <v>423.767</v>
      </c>
      <c r="I129" s="18">
        <v>29.357600000000001</v>
      </c>
      <c r="J129" s="26">
        <v>280.7</v>
      </c>
      <c r="K129" s="18">
        <v>6.55464</v>
      </c>
      <c r="L129" s="18">
        <f t="shared" si="1"/>
        <v>0.49893691580514765</v>
      </c>
    </row>
    <row r="130" spans="2:12" s="6" customFormat="1">
      <c r="B130" s="6" t="s">
        <v>148</v>
      </c>
      <c r="C130" s="6" t="s">
        <v>149</v>
      </c>
      <c r="D130" s="23">
        <v>728.73299999999995</v>
      </c>
      <c r="E130" s="18">
        <v>56.211599999999997</v>
      </c>
      <c r="F130" s="26">
        <v>737.7</v>
      </c>
      <c r="G130" s="18">
        <v>46.321100000000001</v>
      </c>
      <c r="H130" s="23">
        <v>1458.87</v>
      </c>
      <c r="I130" s="18">
        <v>97.465000000000003</v>
      </c>
      <c r="J130" s="26">
        <v>1621.3</v>
      </c>
      <c r="K130" s="18">
        <v>154.499</v>
      </c>
      <c r="L130" s="18">
        <f t="shared" si="1"/>
        <v>0.49951880565094903</v>
      </c>
    </row>
    <row r="131" spans="2:12" s="6" customFormat="1">
      <c r="B131" s="6" t="s">
        <v>1289</v>
      </c>
      <c r="C131" s="6" t="s">
        <v>1290</v>
      </c>
      <c r="D131" s="23">
        <v>451</v>
      </c>
      <c r="E131" s="18">
        <v>42.319299999999998</v>
      </c>
      <c r="F131" s="26">
        <v>371.3</v>
      </c>
      <c r="G131" s="18">
        <v>46.05</v>
      </c>
      <c r="H131" s="23">
        <v>901.4</v>
      </c>
      <c r="I131" s="18">
        <v>110.134</v>
      </c>
      <c r="J131" s="26">
        <v>802.66700000000003</v>
      </c>
      <c r="K131" s="18">
        <v>71.979200000000006</v>
      </c>
      <c r="L131" s="18">
        <f t="shared" si="1"/>
        <v>0.50033281562014642</v>
      </c>
    </row>
    <row r="132" spans="2:12" s="6" customFormat="1">
      <c r="B132" s="6" t="s">
        <v>150</v>
      </c>
      <c r="C132" s="6" t="s">
        <v>151</v>
      </c>
      <c r="D132" s="23">
        <v>997.3</v>
      </c>
      <c r="E132" s="18">
        <v>7.1526199999999998</v>
      </c>
      <c r="F132" s="26">
        <v>1168.0999999999999</v>
      </c>
      <c r="G132" s="18">
        <v>66.550899999999999</v>
      </c>
      <c r="H132" s="23">
        <v>1986.47</v>
      </c>
      <c r="I132" s="18">
        <v>228.309</v>
      </c>
      <c r="J132" s="26">
        <v>2414.63</v>
      </c>
      <c r="K132" s="18">
        <v>122.423</v>
      </c>
      <c r="L132" s="18">
        <f t="shared" si="1"/>
        <v>0.50204634351387134</v>
      </c>
    </row>
    <row r="133" spans="2:12" s="6" customFormat="1">
      <c r="B133" s="6" t="s">
        <v>1285</v>
      </c>
      <c r="C133" s="6" t="s">
        <v>1286</v>
      </c>
      <c r="D133" s="23">
        <v>484.06700000000001</v>
      </c>
      <c r="E133" s="18">
        <v>19.5227</v>
      </c>
      <c r="F133" s="26">
        <v>444.8</v>
      </c>
      <c r="G133" s="18">
        <v>11.8697</v>
      </c>
      <c r="H133" s="23">
        <v>963.6</v>
      </c>
      <c r="I133" s="18">
        <v>44.938899999999997</v>
      </c>
      <c r="J133" s="26">
        <v>813.26700000000005</v>
      </c>
      <c r="K133" s="18">
        <v>59.664700000000003</v>
      </c>
      <c r="L133" s="18">
        <f t="shared" si="1"/>
        <v>0.5023526359485263</v>
      </c>
    </row>
    <row r="134" spans="2:12" s="6" customFormat="1">
      <c r="B134" s="6" t="s">
        <v>1226</v>
      </c>
      <c r="C134" s="6" t="s">
        <v>1227</v>
      </c>
      <c r="D134" s="23">
        <v>407.5</v>
      </c>
      <c r="E134" s="18">
        <v>92.190799999999996</v>
      </c>
      <c r="F134" s="26">
        <v>394.53300000000002</v>
      </c>
      <c r="G134" s="18">
        <v>55.362099999999998</v>
      </c>
      <c r="H134" s="23">
        <v>809.53300000000002</v>
      </c>
      <c r="I134" s="18">
        <v>69.186000000000007</v>
      </c>
      <c r="J134" s="26">
        <v>830.73299999999995</v>
      </c>
      <c r="K134" s="18">
        <v>46.902299999999997</v>
      </c>
      <c r="L134" s="18">
        <f t="shared" si="1"/>
        <v>0.50337663813581413</v>
      </c>
    </row>
    <row r="135" spans="2:12" s="6" customFormat="1">
      <c r="B135" s="6" t="s">
        <v>167</v>
      </c>
      <c r="C135" s="6" t="s">
        <v>168</v>
      </c>
      <c r="D135" s="23">
        <v>221.733</v>
      </c>
      <c r="E135" s="18">
        <v>29.1142</v>
      </c>
      <c r="F135" s="26">
        <v>257.66699999999997</v>
      </c>
      <c r="G135" s="18">
        <v>19.527100000000001</v>
      </c>
      <c r="H135" s="23">
        <v>440.16699999999997</v>
      </c>
      <c r="I135" s="18">
        <v>26.045400000000001</v>
      </c>
      <c r="J135" s="26">
        <v>504.86700000000002</v>
      </c>
      <c r="K135" s="18">
        <v>45.258200000000002</v>
      </c>
      <c r="L135" s="18">
        <f t="shared" ref="L135:L198" si="2">D135/H135</f>
        <v>0.50374744131204752</v>
      </c>
    </row>
    <row r="136" spans="2:12" s="6" customFormat="1">
      <c r="B136" s="6" t="s">
        <v>1301</v>
      </c>
      <c r="C136" s="6" t="s">
        <v>1302</v>
      </c>
      <c r="D136" s="23">
        <v>2790.27</v>
      </c>
      <c r="E136" s="18">
        <v>218.779</v>
      </c>
      <c r="F136" s="26">
        <v>2508.33</v>
      </c>
      <c r="G136" s="18">
        <v>176.57900000000001</v>
      </c>
      <c r="H136" s="23">
        <v>5518.57</v>
      </c>
      <c r="I136" s="18">
        <v>96.542900000000003</v>
      </c>
      <c r="J136" s="26">
        <v>4614.03</v>
      </c>
      <c r="K136" s="18">
        <v>226.32</v>
      </c>
      <c r="L136" s="18">
        <f t="shared" si="2"/>
        <v>0.50561467916507363</v>
      </c>
    </row>
    <row r="137" spans="2:12" s="6" customFormat="1">
      <c r="B137" s="6" t="s">
        <v>200</v>
      </c>
      <c r="C137" s="6" t="s">
        <v>201</v>
      </c>
      <c r="D137" s="23">
        <v>1288.77</v>
      </c>
      <c r="E137" s="18">
        <v>100.059</v>
      </c>
      <c r="F137" s="26">
        <v>1414.63</v>
      </c>
      <c r="G137" s="18">
        <v>29.377199999999998</v>
      </c>
      <c r="H137" s="23">
        <v>2542.8000000000002</v>
      </c>
      <c r="I137" s="18">
        <v>144.905</v>
      </c>
      <c r="J137" s="26">
        <v>2720.03</v>
      </c>
      <c r="K137" s="18">
        <v>65.142799999999994</v>
      </c>
      <c r="L137" s="18">
        <f t="shared" si="2"/>
        <v>0.50683105238319959</v>
      </c>
    </row>
    <row r="138" spans="2:12" s="6" customFormat="1">
      <c r="B138" s="27" t="s">
        <v>126</v>
      </c>
      <c r="C138" s="6" t="s">
        <v>127</v>
      </c>
      <c r="D138" s="23">
        <v>468.56700000000001</v>
      </c>
      <c r="E138" s="18">
        <v>27.317</v>
      </c>
      <c r="F138" s="26">
        <v>570.9</v>
      </c>
      <c r="G138" s="18">
        <v>11.7936</v>
      </c>
      <c r="H138" s="23">
        <v>918.6</v>
      </c>
      <c r="I138" s="18">
        <v>4.2194000000000003</v>
      </c>
      <c r="J138" s="26">
        <v>1344.03</v>
      </c>
      <c r="K138" s="18">
        <v>17.566700000000001</v>
      </c>
      <c r="L138" s="18">
        <f t="shared" si="2"/>
        <v>0.51008817766165904</v>
      </c>
    </row>
    <row r="139" spans="2:12" s="6" customFormat="1">
      <c r="B139" s="6" t="s">
        <v>1246</v>
      </c>
      <c r="C139" s="6" t="s">
        <v>1247</v>
      </c>
      <c r="D139" s="23">
        <v>171.4</v>
      </c>
      <c r="E139" s="18">
        <v>3.26241</v>
      </c>
      <c r="F139" s="26">
        <v>170.13300000000001</v>
      </c>
      <c r="G139" s="18">
        <v>9.5499299999999998</v>
      </c>
      <c r="H139" s="23">
        <v>335.9</v>
      </c>
      <c r="I139" s="18">
        <v>39.385300000000001</v>
      </c>
      <c r="J139" s="26">
        <v>318.46699999999998</v>
      </c>
      <c r="K139" s="18">
        <v>24.5534</v>
      </c>
      <c r="L139" s="18">
        <f t="shared" si="2"/>
        <v>0.51027091396248891</v>
      </c>
    </row>
    <row r="140" spans="2:12" s="6" customFormat="1">
      <c r="B140" s="6" t="s">
        <v>87</v>
      </c>
      <c r="C140" s="6" t="s">
        <v>88</v>
      </c>
      <c r="D140" s="23">
        <v>152.30000000000001</v>
      </c>
      <c r="E140" s="18">
        <v>2.8867500000000001</v>
      </c>
      <c r="F140" s="26">
        <v>177.3</v>
      </c>
      <c r="G140" s="18">
        <v>5.1293300000000004</v>
      </c>
      <c r="H140" s="23">
        <v>297.43299999999999</v>
      </c>
      <c r="I140" s="18">
        <v>15.571999999999999</v>
      </c>
      <c r="J140" s="26">
        <v>534.36699999999996</v>
      </c>
      <c r="K140" s="18">
        <v>31.787099999999999</v>
      </c>
      <c r="L140" s="18">
        <f t="shared" si="2"/>
        <v>0.51204809150296038</v>
      </c>
    </row>
    <row r="141" spans="2:12" s="6" customFormat="1">
      <c r="B141" s="6" t="s">
        <v>1240</v>
      </c>
      <c r="C141" s="6" t="s">
        <v>1241</v>
      </c>
      <c r="D141" s="23">
        <v>743.7</v>
      </c>
      <c r="E141" s="18">
        <v>105.599</v>
      </c>
      <c r="F141" s="26">
        <v>718.53300000000002</v>
      </c>
      <c r="G141" s="18">
        <v>75.812299999999993</v>
      </c>
      <c r="H141" s="23">
        <v>1443.7</v>
      </c>
      <c r="I141" s="18">
        <v>97.135199999999998</v>
      </c>
      <c r="J141" s="26">
        <v>1452.07</v>
      </c>
      <c r="K141" s="18">
        <v>41.446199999999997</v>
      </c>
      <c r="L141" s="18">
        <f t="shared" si="2"/>
        <v>0.51513472328045995</v>
      </c>
    </row>
    <row r="142" spans="2:12" s="6" customFormat="1">
      <c r="B142" s="6" t="s">
        <v>155</v>
      </c>
      <c r="C142" s="6" t="s">
        <v>156</v>
      </c>
      <c r="D142" s="23">
        <v>519.53300000000002</v>
      </c>
      <c r="E142" s="18">
        <v>24.3673</v>
      </c>
      <c r="F142" s="26">
        <v>669.7</v>
      </c>
      <c r="G142" s="18">
        <v>60.713299999999997</v>
      </c>
      <c r="H142" s="23">
        <v>1007.73</v>
      </c>
      <c r="I142" s="18">
        <v>75.288700000000006</v>
      </c>
      <c r="J142" s="26">
        <v>1181.93</v>
      </c>
      <c r="K142" s="18">
        <v>101.11</v>
      </c>
      <c r="L142" s="18">
        <f t="shared" si="2"/>
        <v>0.51554781538705807</v>
      </c>
    </row>
    <row r="143" spans="2:12" s="6" customFormat="1">
      <c r="B143" s="6" t="s">
        <v>1341</v>
      </c>
      <c r="C143" s="6" t="s">
        <v>1342</v>
      </c>
      <c r="D143" s="23">
        <v>1770.47</v>
      </c>
      <c r="E143" s="18">
        <v>122.121</v>
      </c>
      <c r="F143" s="26">
        <v>1675.13</v>
      </c>
      <c r="G143" s="18">
        <v>163.65700000000001</v>
      </c>
      <c r="H143" s="23">
        <v>3426.33</v>
      </c>
      <c r="I143" s="18">
        <v>85.009500000000003</v>
      </c>
      <c r="J143" s="26">
        <v>2131.6</v>
      </c>
      <c r="K143" s="18">
        <v>70.037199999999999</v>
      </c>
      <c r="L143" s="18">
        <f t="shared" si="2"/>
        <v>0.51672489223162976</v>
      </c>
    </row>
    <row r="144" spans="2:12" s="6" customFormat="1">
      <c r="B144" s="6" t="s">
        <v>1322</v>
      </c>
      <c r="C144" s="6" t="s">
        <v>1323</v>
      </c>
      <c r="D144" s="23">
        <v>154.46700000000001</v>
      </c>
      <c r="E144" s="18">
        <v>5.9330499999999997</v>
      </c>
      <c r="F144" s="26">
        <v>150.4</v>
      </c>
      <c r="G144" s="18">
        <v>14.0433</v>
      </c>
      <c r="H144" s="23">
        <v>298.733</v>
      </c>
      <c r="I144" s="18">
        <v>21.9758</v>
      </c>
      <c r="J144" s="26">
        <v>235.167</v>
      </c>
      <c r="K144" s="18">
        <v>15.7582</v>
      </c>
      <c r="L144" s="18">
        <f t="shared" si="2"/>
        <v>0.51707377490936723</v>
      </c>
    </row>
    <row r="145" spans="2:12" s="6" customFormat="1">
      <c r="B145" s="6" t="s">
        <v>192</v>
      </c>
      <c r="C145" s="6" t="s">
        <v>193</v>
      </c>
      <c r="D145" s="23">
        <v>5331.57</v>
      </c>
      <c r="E145" s="18">
        <v>355.05</v>
      </c>
      <c r="F145" s="26">
        <v>6017.17</v>
      </c>
      <c r="G145" s="18">
        <v>573.98500000000001</v>
      </c>
      <c r="H145" s="23">
        <v>10307.700000000001</v>
      </c>
      <c r="I145" s="18">
        <v>228.97</v>
      </c>
      <c r="J145" s="26">
        <v>11747.3</v>
      </c>
      <c r="K145" s="18">
        <v>929.16</v>
      </c>
      <c r="L145" s="18">
        <f t="shared" si="2"/>
        <v>0.51724147967053746</v>
      </c>
    </row>
    <row r="146" spans="2:12" s="6" customFormat="1">
      <c r="B146" s="6" t="s">
        <v>249</v>
      </c>
      <c r="C146" s="6" t="s">
        <v>250</v>
      </c>
      <c r="D146" s="23">
        <v>1885.43</v>
      </c>
      <c r="E146" s="18">
        <v>107.474</v>
      </c>
      <c r="F146" s="26">
        <v>2040.3</v>
      </c>
      <c r="G146" s="18">
        <v>102.307</v>
      </c>
      <c r="H146" s="23">
        <v>3644.27</v>
      </c>
      <c r="I146" s="18">
        <v>154.28</v>
      </c>
      <c r="J146" s="26">
        <v>3555.57</v>
      </c>
      <c r="K146" s="18">
        <v>106.523</v>
      </c>
      <c r="L146" s="18">
        <f t="shared" si="2"/>
        <v>0.51736836183927104</v>
      </c>
    </row>
    <row r="147" spans="2:12" s="6" customFormat="1">
      <c r="B147" s="6" t="s">
        <v>1303</v>
      </c>
      <c r="C147" s="6" t="s">
        <v>1304</v>
      </c>
      <c r="D147" s="23">
        <v>1277.3</v>
      </c>
      <c r="E147" s="18">
        <v>107.386</v>
      </c>
      <c r="F147" s="26">
        <v>1048.43</v>
      </c>
      <c r="G147" s="18">
        <v>17.046700000000001</v>
      </c>
      <c r="H147" s="23">
        <v>2465.33</v>
      </c>
      <c r="I147" s="18">
        <v>75.419600000000003</v>
      </c>
      <c r="J147" s="26">
        <v>2291.0300000000002</v>
      </c>
      <c r="K147" s="18">
        <v>132.22399999999999</v>
      </c>
      <c r="L147" s="18">
        <f t="shared" si="2"/>
        <v>0.51810508126701094</v>
      </c>
    </row>
    <row r="148" spans="2:12" s="6" customFormat="1">
      <c r="B148" s="6" t="s">
        <v>1295</v>
      </c>
      <c r="C148" s="6" t="s">
        <v>1296</v>
      </c>
      <c r="D148" s="23">
        <v>317.56700000000001</v>
      </c>
      <c r="E148" s="18">
        <v>5.0978199999999996</v>
      </c>
      <c r="F148" s="26">
        <v>307.733</v>
      </c>
      <c r="G148" s="18">
        <v>33.683300000000003</v>
      </c>
      <c r="H148" s="23">
        <v>610.9</v>
      </c>
      <c r="I148" s="18">
        <v>49.566600000000001</v>
      </c>
      <c r="J148" s="26">
        <v>522.5</v>
      </c>
      <c r="K148" s="18">
        <v>24.224599999999999</v>
      </c>
      <c r="L148" s="18">
        <f t="shared" si="2"/>
        <v>0.51983467015878215</v>
      </c>
    </row>
    <row r="149" spans="2:12" s="6" customFormat="1">
      <c r="B149" s="6" t="s">
        <v>1273</v>
      </c>
      <c r="C149" s="6" t="s">
        <v>1274</v>
      </c>
      <c r="D149" s="23">
        <v>449.63299999999998</v>
      </c>
      <c r="E149" s="18">
        <v>11.7538</v>
      </c>
      <c r="F149" s="26">
        <v>400.1</v>
      </c>
      <c r="G149" s="18">
        <v>6.0177500000000004</v>
      </c>
      <c r="H149" s="23">
        <v>863.1</v>
      </c>
      <c r="I149" s="18">
        <v>111.298</v>
      </c>
      <c r="J149" s="26">
        <v>824.96699999999998</v>
      </c>
      <c r="K149" s="18">
        <v>100.455</v>
      </c>
      <c r="L149" s="18">
        <f t="shared" si="2"/>
        <v>0.52095122233808366</v>
      </c>
    </row>
    <row r="150" spans="2:12" s="6" customFormat="1">
      <c r="B150" s="6" t="s">
        <v>1367</v>
      </c>
      <c r="C150" s="6" t="s">
        <v>1368</v>
      </c>
      <c r="D150" s="23">
        <v>310.86700000000002</v>
      </c>
      <c r="E150" s="18">
        <v>32.178400000000003</v>
      </c>
      <c r="F150" s="26">
        <v>269</v>
      </c>
      <c r="G150" s="18">
        <v>15.8437</v>
      </c>
      <c r="H150" s="23">
        <v>596.23299999999995</v>
      </c>
      <c r="I150" s="18">
        <v>67.942800000000005</v>
      </c>
      <c r="J150" s="26">
        <v>459.03300000000002</v>
      </c>
      <c r="K150" s="18">
        <v>15.0327</v>
      </c>
      <c r="L150" s="18">
        <f t="shared" si="2"/>
        <v>0.52138509609498307</v>
      </c>
    </row>
    <row r="151" spans="2:12" s="6" customFormat="1">
      <c r="B151" s="6" t="s">
        <v>1337</v>
      </c>
      <c r="C151" s="6" t="s">
        <v>1338</v>
      </c>
      <c r="D151" s="23">
        <v>148.36699999999999</v>
      </c>
      <c r="E151" s="18">
        <v>6.9938900000000004</v>
      </c>
      <c r="F151" s="26">
        <v>133.06700000000001</v>
      </c>
      <c r="G151" s="18">
        <v>1.39324</v>
      </c>
      <c r="H151" s="23">
        <v>284.5</v>
      </c>
      <c r="I151" s="18">
        <v>9.2417499999999997</v>
      </c>
      <c r="J151" s="26">
        <v>227.8</v>
      </c>
      <c r="K151" s="18">
        <v>9.1664200000000005</v>
      </c>
      <c r="L151" s="18">
        <f t="shared" si="2"/>
        <v>0.52150087873462214</v>
      </c>
    </row>
    <row r="152" spans="2:12" s="6" customFormat="1">
      <c r="B152" s="6" t="s">
        <v>1275</v>
      </c>
      <c r="C152" s="6" t="s">
        <v>1276</v>
      </c>
      <c r="D152" s="23">
        <v>7786.07</v>
      </c>
      <c r="E152" s="18">
        <v>828.995</v>
      </c>
      <c r="F152" s="26">
        <v>6713.67</v>
      </c>
      <c r="G152" s="18">
        <v>435.49599999999998</v>
      </c>
      <c r="H152" s="23">
        <v>14916.8</v>
      </c>
      <c r="I152" s="18">
        <v>603.46199999999999</v>
      </c>
      <c r="J152" s="26">
        <v>14443.5</v>
      </c>
      <c r="K152" s="18">
        <v>404.202</v>
      </c>
      <c r="L152" s="18">
        <f t="shared" si="2"/>
        <v>0.52196650756194363</v>
      </c>
    </row>
    <row r="153" spans="2:12" s="6" customFormat="1">
      <c r="B153" s="6" t="s">
        <v>1313</v>
      </c>
      <c r="C153" s="6" t="s">
        <v>1314</v>
      </c>
      <c r="D153" s="23">
        <v>152.69999999999999</v>
      </c>
      <c r="E153" s="18">
        <v>10.020099999999999</v>
      </c>
      <c r="F153" s="26">
        <v>140.56700000000001</v>
      </c>
      <c r="G153" s="18">
        <v>4.8388499999999999</v>
      </c>
      <c r="H153" s="23">
        <v>292.43299999999999</v>
      </c>
      <c r="I153" s="18">
        <v>21.748999999999999</v>
      </c>
      <c r="J153" s="26">
        <v>251.733</v>
      </c>
      <c r="K153" s="18">
        <v>5.1952999999999996</v>
      </c>
      <c r="L153" s="18">
        <f t="shared" si="2"/>
        <v>0.52217089042618303</v>
      </c>
    </row>
    <row r="154" spans="2:12" s="6" customFormat="1">
      <c r="B154" s="27" t="s">
        <v>198</v>
      </c>
      <c r="C154" s="6" t="s">
        <v>199</v>
      </c>
      <c r="D154" s="23">
        <v>742.66700000000003</v>
      </c>
      <c r="E154" s="18">
        <v>22.994900000000001</v>
      </c>
      <c r="F154" s="26">
        <v>890.83299999999997</v>
      </c>
      <c r="G154" s="18">
        <v>62.131799999999998</v>
      </c>
      <c r="H154" s="23">
        <v>1419.37</v>
      </c>
      <c r="I154" s="18">
        <v>146.21100000000001</v>
      </c>
      <c r="J154" s="26">
        <v>1554.93</v>
      </c>
      <c r="K154" s="18">
        <v>96.8202</v>
      </c>
      <c r="L154" s="18">
        <f t="shared" si="2"/>
        <v>0.52323706996766173</v>
      </c>
    </row>
    <row r="155" spans="2:12" s="6" customFormat="1">
      <c r="B155" s="6" t="s">
        <v>1311</v>
      </c>
      <c r="C155" s="6" t="s">
        <v>1312</v>
      </c>
      <c r="D155" s="23">
        <v>171</v>
      </c>
      <c r="E155" s="18">
        <v>7.6028500000000001</v>
      </c>
      <c r="F155" s="26">
        <v>169.767</v>
      </c>
      <c r="G155" s="18">
        <v>2.6672899999999999</v>
      </c>
      <c r="H155" s="23">
        <v>326.7</v>
      </c>
      <c r="I155" s="18">
        <v>17.8126</v>
      </c>
      <c r="J155" s="26">
        <v>270.13299999999998</v>
      </c>
      <c r="K155" s="18">
        <v>12.231999999999999</v>
      </c>
      <c r="L155" s="18">
        <f t="shared" si="2"/>
        <v>0.52341597796143258</v>
      </c>
    </row>
    <row r="156" spans="2:12" s="6" customFormat="1">
      <c r="B156" s="6" t="s">
        <v>144</v>
      </c>
      <c r="C156" s="6" t="s">
        <v>145</v>
      </c>
      <c r="D156" s="23">
        <v>161.1</v>
      </c>
      <c r="E156" s="18">
        <v>2.3643200000000002</v>
      </c>
      <c r="F156" s="26">
        <v>175.233</v>
      </c>
      <c r="G156" s="18">
        <v>7.0513199999999996</v>
      </c>
      <c r="H156" s="23">
        <v>307.56700000000001</v>
      </c>
      <c r="I156" s="18">
        <v>15.6587</v>
      </c>
      <c r="J156" s="26">
        <v>434.9</v>
      </c>
      <c r="K156" s="18">
        <v>12.067399999999999</v>
      </c>
      <c r="L156" s="18">
        <f t="shared" si="2"/>
        <v>0.52378831279038385</v>
      </c>
    </row>
    <row r="157" spans="2:12" s="6" customFormat="1">
      <c r="B157" s="6" t="s">
        <v>1305</v>
      </c>
      <c r="C157" s="6" t="s">
        <v>1306</v>
      </c>
      <c r="D157" s="23">
        <v>2535</v>
      </c>
      <c r="E157" s="18">
        <v>116.899</v>
      </c>
      <c r="F157" s="26">
        <v>2235.5300000000002</v>
      </c>
      <c r="G157" s="18">
        <v>81.833699999999993</v>
      </c>
      <c r="H157" s="23">
        <v>4839.3</v>
      </c>
      <c r="I157" s="18">
        <v>150.80099999999999</v>
      </c>
      <c r="J157" s="26">
        <v>4354.8</v>
      </c>
      <c r="K157" s="18">
        <v>214.81399999999999</v>
      </c>
      <c r="L157" s="18">
        <f t="shared" si="2"/>
        <v>0.52383609199677639</v>
      </c>
    </row>
    <row r="158" spans="2:12" s="6" customFormat="1">
      <c r="B158" s="27" t="s">
        <v>1228</v>
      </c>
      <c r="C158" s="6" t="s">
        <v>1229</v>
      </c>
      <c r="D158" s="23">
        <v>2664.17</v>
      </c>
      <c r="E158" s="18">
        <v>106.866</v>
      </c>
      <c r="F158" s="26">
        <v>2609.27</v>
      </c>
      <c r="G158" s="18">
        <v>50.5319</v>
      </c>
      <c r="H158" s="23">
        <v>5084.7700000000004</v>
      </c>
      <c r="I158" s="18">
        <v>93.457599999999999</v>
      </c>
      <c r="J158" s="26">
        <v>5501.43</v>
      </c>
      <c r="K158" s="18">
        <v>350.16800000000001</v>
      </c>
      <c r="L158" s="18">
        <f t="shared" si="2"/>
        <v>0.52395093583387253</v>
      </c>
    </row>
    <row r="159" spans="2:12" s="6" customFormat="1">
      <c r="B159" s="6" t="s">
        <v>1248</v>
      </c>
      <c r="C159" s="6" t="s">
        <v>1249</v>
      </c>
      <c r="D159" s="23">
        <v>814.13300000000004</v>
      </c>
      <c r="E159" s="18">
        <v>49.085000000000001</v>
      </c>
      <c r="F159" s="26">
        <v>788.06700000000001</v>
      </c>
      <c r="G159" s="18">
        <v>18.236799999999999</v>
      </c>
      <c r="H159" s="23">
        <v>1543.1</v>
      </c>
      <c r="I159" s="18">
        <v>60.311900000000001</v>
      </c>
      <c r="J159" s="26">
        <v>1569.23</v>
      </c>
      <c r="K159" s="18">
        <v>137.167</v>
      </c>
      <c r="L159" s="18">
        <f t="shared" si="2"/>
        <v>0.52759574881731586</v>
      </c>
    </row>
    <row r="160" spans="2:12" s="6" customFormat="1">
      <c r="B160" s="6" t="s">
        <v>744</v>
      </c>
      <c r="C160" s="6" t="s">
        <v>745</v>
      </c>
      <c r="D160" s="23">
        <v>245.03299999999999</v>
      </c>
      <c r="E160" s="18">
        <v>19.196899999999999</v>
      </c>
      <c r="F160" s="26">
        <v>228.733</v>
      </c>
      <c r="G160" s="18">
        <v>8.6425900000000002</v>
      </c>
      <c r="H160" s="23">
        <v>463.93299999999999</v>
      </c>
      <c r="I160" s="18">
        <v>8.9841200000000008</v>
      </c>
      <c r="J160" s="26">
        <v>382.03300000000002</v>
      </c>
      <c r="K160" s="18">
        <v>20.1066</v>
      </c>
      <c r="L160" s="18">
        <f t="shared" si="2"/>
        <v>0.52816462721987867</v>
      </c>
    </row>
    <row r="161" spans="2:12" s="6" customFormat="1">
      <c r="B161" s="6" t="s">
        <v>207</v>
      </c>
      <c r="C161" s="6" t="s">
        <v>208</v>
      </c>
      <c r="D161" s="23">
        <v>506.06700000000001</v>
      </c>
      <c r="E161" s="18">
        <v>29.102900000000002</v>
      </c>
      <c r="F161" s="26">
        <v>597.93299999999999</v>
      </c>
      <c r="G161" s="18">
        <v>47.840200000000003</v>
      </c>
      <c r="H161" s="23">
        <v>955.96699999999998</v>
      </c>
      <c r="I161" s="18">
        <v>85.840999999999994</v>
      </c>
      <c r="J161" s="26">
        <v>1054.97</v>
      </c>
      <c r="K161" s="18">
        <v>46.736899999999999</v>
      </c>
      <c r="L161" s="18">
        <f t="shared" si="2"/>
        <v>0.52937706008680219</v>
      </c>
    </row>
    <row r="162" spans="2:12" s="6" customFormat="1">
      <c r="B162" s="6" t="s">
        <v>1279</v>
      </c>
      <c r="C162" s="6" t="s">
        <v>1280</v>
      </c>
      <c r="D162" s="23">
        <v>593.33299999999997</v>
      </c>
      <c r="E162" s="18">
        <v>51.423299999999998</v>
      </c>
      <c r="F162" s="26">
        <v>528.33299999999997</v>
      </c>
      <c r="G162" s="18">
        <v>46.2684</v>
      </c>
      <c r="H162" s="23">
        <v>1120.67</v>
      </c>
      <c r="I162" s="18">
        <v>90.948899999999995</v>
      </c>
      <c r="J162" s="26">
        <v>1090.2</v>
      </c>
      <c r="K162" s="18">
        <v>90.876900000000006</v>
      </c>
      <c r="L162" s="18">
        <f t="shared" si="2"/>
        <v>0.52944488564876357</v>
      </c>
    </row>
    <row r="163" spans="2:12" s="6" customFormat="1">
      <c r="B163" s="6" t="s">
        <v>261</v>
      </c>
      <c r="C163" s="6" t="s">
        <v>262</v>
      </c>
      <c r="D163" s="23">
        <v>3619.17</v>
      </c>
      <c r="E163" s="18">
        <v>680.78300000000002</v>
      </c>
      <c r="F163" s="26">
        <v>3707.67</v>
      </c>
      <c r="G163" s="18">
        <v>436.50099999999998</v>
      </c>
      <c r="H163" s="23">
        <v>6827.23</v>
      </c>
      <c r="I163" s="18">
        <v>735.77499999999998</v>
      </c>
      <c r="J163" s="26">
        <v>6966.53</v>
      </c>
      <c r="K163" s="18">
        <v>267.72000000000003</v>
      </c>
      <c r="L163" s="18">
        <f t="shared" si="2"/>
        <v>0.53010811119590229</v>
      </c>
    </row>
    <row r="164" spans="2:12" s="6" customFormat="1">
      <c r="B164" s="6" t="s">
        <v>1264</v>
      </c>
      <c r="C164" s="6" t="s">
        <v>1265</v>
      </c>
      <c r="D164" s="23">
        <v>732.96699999999998</v>
      </c>
      <c r="E164" s="18">
        <v>51.502000000000002</v>
      </c>
      <c r="F164" s="26">
        <v>696.06700000000001</v>
      </c>
      <c r="G164" s="18">
        <v>51.4328</v>
      </c>
      <c r="H164" s="23">
        <v>1382.37</v>
      </c>
      <c r="I164" s="18">
        <v>92.080200000000005</v>
      </c>
      <c r="J164" s="26">
        <v>1348.63</v>
      </c>
      <c r="K164" s="18">
        <v>68.117999999999995</v>
      </c>
      <c r="L164" s="18">
        <f t="shared" si="2"/>
        <v>0.53022490360757257</v>
      </c>
    </row>
    <row r="165" spans="2:12" s="6" customFormat="1">
      <c r="B165" s="6" t="s">
        <v>81</v>
      </c>
      <c r="C165" s="6" t="s">
        <v>82</v>
      </c>
      <c r="D165" s="23">
        <v>139</v>
      </c>
      <c r="E165" s="18">
        <v>7.91981</v>
      </c>
      <c r="F165" s="26">
        <v>140.06700000000001</v>
      </c>
      <c r="G165" s="18">
        <v>4.16106</v>
      </c>
      <c r="H165" s="23">
        <v>261.89999999999998</v>
      </c>
      <c r="I165" s="18">
        <v>11.0014</v>
      </c>
      <c r="J165" s="26">
        <v>354</v>
      </c>
      <c r="K165" s="18">
        <v>9.9485299999999999</v>
      </c>
      <c r="L165" s="18">
        <f t="shared" si="2"/>
        <v>0.53073692248949988</v>
      </c>
    </row>
    <row r="166" spans="2:12" s="6" customFormat="1">
      <c r="B166" s="6" t="s">
        <v>1315</v>
      </c>
      <c r="C166" s="6" t="s">
        <v>1316</v>
      </c>
      <c r="D166" s="23">
        <v>492.46699999999998</v>
      </c>
      <c r="E166" s="18">
        <v>9.1913599999999995</v>
      </c>
      <c r="F166" s="26">
        <v>472.767</v>
      </c>
      <c r="G166" s="18">
        <v>18.0274</v>
      </c>
      <c r="H166" s="23">
        <v>927.03300000000002</v>
      </c>
      <c r="I166" s="18">
        <v>99.802599999999998</v>
      </c>
      <c r="J166" s="26">
        <v>803.56700000000001</v>
      </c>
      <c r="K166" s="18">
        <v>60.261699999999998</v>
      </c>
      <c r="L166" s="18">
        <f t="shared" si="2"/>
        <v>0.53122920111797522</v>
      </c>
    </row>
    <row r="167" spans="2:12" s="6" customFormat="1">
      <c r="B167" s="6" t="s">
        <v>359</v>
      </c>
      <c r="C167" s="6" t="s">
        <v>360</v>
      </c>
      <c r="D167" s="23">
        <v>250.63300000000001</v>
      </c>
      <c r="E167" s="18">
        <v>13.7872</v>
      </c>
      <c r="F167" s="26">
        <v>262.33300000000003</v>
      </c>
      <c r="G167" s="18">
        <v>23.2529</v>
      </c>
      <c r="H167" s="23">
        <v>470.36700000000002</v>
      </c>
      <c r="I167" s="18">
        <v>16.734200000000001</v>
      </c>
      <c r="J167" s="26">
        <v>390.3</v>
      </c>
      <c r="K167" s="18">
        <v>30.531500000000001</v>
      </c>
      <c r="L167" s="18">
        <f t="shared" si="2"/>
        <v>0.53284562905135779</v>
      </c>
    </row>
    <row r="168" spans="2:12" s="6" customFormat="1">
      <c r="B168" s="6" t="s">
        <v>1270</v>
      </c>
      <c r="C168" s="6" t="s">
        <v>1271</v>
      </c>
      <c r="D168" s="23">
        <v>1448.67</v>
      </c>
      <c r="E168" s="18">
        <v>56.896700000000003</v>
      </c>
      <c r="F168" s="26">
        <v>1372</v>
      </c>
      <c r="G168" s="18">
        <v>39.206099999999999</v>
      </c>
      <c r="H168" s="23">
        <v>2712</v>
      </c>
      <c r="I168" s="18">
        <v>65.550899999999999</v>
      </c>
      <c r="J168" s="26">
        <v>2655.07</v>
      </c>
      <c r="K168" s="18">
        <v>46.3232</v>
      </c>
      <c r="L168" s="18">
        <f t="shared" si="2"/>
        <v>0.53417035398230095</v>
      </c>
    </row>
    <row r="169" spans="2:12" s="6" customFormat="1">
      <c r="B169" s="6" t="s">
        <v>1406</v>
      </c>
      <c r="C169" s="6" t="s">
        <v>1407</v>
      </c>
      <c r="D169" s="23">
        <v>424.6</v>
      </c>
      <c r="E169" s="18">
        <v>39.832799999999999</v>
      </c>
      <c r="F169" s="26">
        <v>367.86700000000002</v>
      </c>
      <c r="G169" s="18">
        <v>10.7835</v>
      </c>
      <c r="H169" s="23">
        <v>792.73299999999995</v>
      </c>
      <c r="I169" s="18">
        <v>80.967699999999994</v>
      </c>
      <c r="J169" s="26">
        <v>604.26700000000005</v>
      </c>
      <c r="K169" s="18">
        <v>64.771699999999996</v>
      </c>
      <c r="L169" s="18">
        <f t="shared" si="2"/>
        <v>0.53561539635665478</v>
      </c>
    </row>
    <row r="170" spans="2:12" s="6" customFormat="1">
      <c r="B170" s="6" t="s">
        <v>63</v>
      </c>
      <c r="C170" s="6" t="s">
        <v>347</v>
      </c>
      <c r="D170" s="23">
        <v>293.5</v>
      </c>
      <c r="E170" s="18">
        <v>47.445500000000003</v>
      </c>
      <c r="F170" s="26">
        <v>297.53300000000002</v>
      </c>
      <c r="G170" s="18">
        <v>20.644500000000001</v>
      </c>
      <c r="H170" s="23">
        <v>547.43299999999999</v>
      </c>
      <c r="I170" s="18">
        <v>7.4931799999999997</v>
      </c>
      <c r="J170" s="26">
        <v>479.93299999999999</v>
      </c>
      <c r="K170" s="18">
        <v>11.8352</v>
      </c>
      <c r="L170" s="18">
        <f t="shared" si="2"/>
        <v>0.53613866902433727</v>
      </c>
    </row>
    <row r="171" spans="2:12" s="6" customFormat="1">
      <c r="B171" s="6" t="s">
        <v>294</v>
      </c>
      <c r="C171" s="6" t="s">
        <v>295</v>
      </c>
      <c r="D171" s="23">
        <v>2516.1</v>
      </c>
      <c r="E171" s="18">
        <v>349.4</v>
      </c>
      <c r="F171" s="26">
        <v>2726</v>
      </c>
      <c r="G171" s="18">
        <v>250.10599999999999</v>
      </c>
      <c r="H171" s="23">
        <v>4683.3</v>
      </c>
      <c r="I171" s="18">
        <v>140.119</v>
      </c>
      <c r="J171" s="26">
        <v>4527.2700000000004</v>
      </c>
      <c r="K171" s="18">
        <v>286.18</v>
      </c>
      <c r="L171" s="18">
        <f t="shared" si="2"/>
        <v>0.53724937544039453</v>
      </c>
    </row>
    <row r="172" spans="2:12" s="6" customFormat="1">
      <c r="B172" s="6" t="s">
        <v>336</v>
      </c>
      <c r="C172" s="6" t="s">
        <v>337</v>
      </c>
      <c r="D172" s="23">
        <v>292</v>
      </c>
      <c r="E172" s="18">
        <v>23.004899999999999</v>
      </c>
      <c r="F172" s="26">
        <v>299.10000000000002</v>
      </c>
      <c r="G172" s="18">
        <v>13.011699999999999</v>
      </c>
      <c r="H172" s="23">
        <v>543.16700000000003</v>
      </c>
      <c r="I172" s="18">
        <v>53.330800000000004</v>
      </c>
      <c r="J172" s="26">
        <v>481.36700000000002</v>
      </c>
      <c r="K172" s="18">
        <v>16.259799999999998</v>
      </c>
      <c r="L172" s="18">
        <f t="shared" si="2"/>
        <v>0.53758788733483442</v>
      </c>
    </row>
    <row r="173" spans="2:12" s="6" customFormat="1">
      <c r="B173" s="6" t="s">
        <v>1357</v>
      </c>
      <c r="C173" s="6" t="s">
        <v>1358</v>
      </c>
      <c r="D173" s="23">
        <v>160.19999999999999</v>
      </c>
      <c r="E173" s="18">
        <v>5.2003199999999996</v>
      </c>
      <c r="F173" s="26">
        <v>157.69999999999999</v>
      </c>
      <c r="G173" s="18">
        <v>8.9187100000000008</v>
      </c>
      <c r="H173" s="23">
        <v>296.733</v>
      </c>
      <c r="I173" s="18">
        <v>9.1042699999999996</v>
      </c>
      <c r="J173" s="26">
        <v>228.667</v>
      </c>
      <c r="K173" s="18">
        <v>22.291599999999999</v>
      </c>
      <c r="L173" s="18">
        <f t="shared" si="2"/>
        <v>0.53987928541820418</v>
      </c>
    </row>
    <row r="174" spans="2:12" s="6" customFormat="1">
      <c r="B174" s="6" t="s">
        <v>213</v>
      </c>
      <c r="C174" s="6" t="s">
        <v>214</v>
      </c>
      <c r="D174" s="23">
        <v>847.96699999999998</v>
      </c>
      <c r="E174" s="18">
        <v>57.241399999999999</v>
      </c>
      <c r="F174" s="26">
        <v>909.83299999999997</v>
      </c>
      <c r="G174" s="18">
        <v>35.704799999999999</v>
      </c>
      <c r="H174" s="23">
        <v>1566.1</v>
      </c>
      <c r="I174" s="18">
        <v>91.393799999999999</v>
      </c>
      <c r="J174" s="26">
        <v>1521.6</v>
      </c>
      <c r="K174" s="18">
        <v>57.699300000000001</v>
      </c>
      <c r="L174" s="18">
        <f t="shared" si="2"/>
        <v>0.54145137602962778</v>
      </c>
    </row>
    <row r="175" spans="2:12" s="6" customFormat="1">
      <c r="B175" s="6" t="s">
        <v>1326</v>
      </c>
      <c r="C175" s="6" t="s">
        <v>1327</v>
      </c>
      <c r="D175" s="23">
        <v>663.2</v>
      </c>
      <c r="E175" s="18">
        <v>29.481200000000001</v>
      </c>
      <c r="F175" s="26">
        <v>554.23299999999995</v>
      </c>
      <c r="G175" s="18">
        <v>18.9435</v>
      </c>
      <c r="H175" s="23">
        <v>1218.3699999999999</v>
      </c>
      <c r="I175" s="18">
        <v>123.566</v>
      </c>
      <c r="J175" s="26">
        <v>1165.8699999999999</v>
      </c>
      <c r="K175" s="18">
        <v>67.168000000000006</v>
      </c>
      <c r="L175" s="18">
        <f t="shared" si="2"/>
        <v>0.54433382305867684</v>
      </c>
    </row>
    <row r="176" spans="2:12" s="6" customFormat="1">
      <c r="B176" s="6" t="s">
        <v>339</v>
      </c>
      <c r="C176" s="6" t="s">
        <v>340</v>
      </c>
      <c r="D176" s="23">
        <v>1052.7</v>
      </c>
      <c r="E176" s="18">
        <v>77.123699999999999</v>
      </c>
      <c r="F176" s="26">
        <v>1065.7</v>
      </c>
      <c r="G176" s="18">
        <v>3.1320899999999998</v>
      </c>
      <c r="H176" s="23">
        <v>1924.23</v>
      </c>
      <c r="I176" s="18">
        <v>107.711</v>
      </c>
      <c r="J176" s="26">
        <v>1777.6</v>
      </c>
      <c r="K176" s="18">
        <v>22.380600000000001</v>
      </c>
      <c r="L176" s="18">
        <f t="shared" si="2"/>
        <v>0.54707597324644142</v>
      </c>
    </row>
    <row r="177" spans="2:12" s="6" customFormat="1">
      <c r="B177" s="6" t="s">
        <v>303</v>
      </c>
      <c r="C177" s="6" t="s">
        <v>304</v>
      </c>
      <c r="D177" s="23">
        <v>318.06700000000001</v>
      </c>
      <c r="E177" s="18">
        <v>12.661799999999999</v>
      </c>
      <c r="F177" s="26">
        <v>374.16699999999997</v>
      </c>
      <c r="G177" s="18">
        <v>18.671199999999999</v>
      </c>
      <c r="H177" s="23">
        <v>581.16700000000003</v>
      </c>
      <c r="I177" s="18">
        <v>12.315899999999999</v>
      </c>
      <c r="J177" s="26">
        <v>533.03300000000002</v>
      </c>
      <c r="K177" s="18">
        <v>29.8124</v>
      </c>
      <c r="L177" s="18">
        <f t="shared" si="2"/>
        <v>0.54729019369647625</v>
      </c>
    </row>
    <row r="178" spans="2:12" s="6" customFormat="1">
      <c r="B178" s="6" t="s">
        <v>175</v>
      </c>
      <c r="C178" s="6" t="s">
        <v>176</v>
      </c>
      <c r="D178" s="23">
        <v>647.20000000000005</v>
      </c>
      <c r="E178" s="18">
        <v>24.954799999999999</v>
      </c>
      <c r="F178" s="26">
        <v>876.43299999999999</v>
      </c>
      <c r="G178" s="18">
        <v>31.907499999999999</v>
      </c>
      <c r="H178" s="23">
        <v>1178.67</v>
      </c>
      <c r="I178" s="18">
        <v>106.67100000000001</v>
      </c>
      <c r="J178" s="26">
        <v>1436.33</v>
      </c>
      <c r="K178" s="18">
        <v>95.671499999999995</v>
      </c>
      <c r="L178" s="18">
        <f t="shared" si="2"/>
        <v>0.54909346975828688</v>
      </c>
    </row>
    <row r="179" spans="2:12" s="6" customFormat="1">
      <c r="B179" s="6" t="s">
        <v>467</v>
      </c>
      <c r="C179" s="6" t="s">
        <v>468</v>
      </c>
      <c r="D179" s="23">
        <v>164.233</v>
      </c>
      <c r="E179" s="18">
        <v>6.9140800000000002</v>
      </c>
      <c r="F179" s="26">
        <v>176.7</v>
      </c>
      <c r="G179" s="18">
        <v>9.7120200000000008</v>
      </c>
      <c r="H179" s="23">
        <v>298.86700000000002</v>
      </c>
      <c r="I179" s="18">
        <v>25.816199999999998</v>
      </c>
      <c r="J179" s="26">
        <v>218.36699999999999</v>
      </c>
      <c r="K179" s="18">
        <v>16.2974</v>
      </c>
      <c r="L179" s="18">
        <f t="shared" si="2"/>
        <v>0.54951868222319622</v>
      </c>
    </row>
    <row r="180" spans="2:12" s="6" customFormat="1">
      <c r="B180" s="6" t="s">
        <v>1373</v>
      </c>
      <c r="C180" s="6" t="s">
        <v>1374</v>
      </c>
      <c r="D180" s="23">
        <v>352.5</v>
      </c>
      <c r="E180" s="18">
        <v>10.309900000000001</v>
      </c>
      <c r="F180" s="26">
        <v>325.39999999999998</v>
      </c>
      <c r="G180" s="18">
        <v>8.0506700000000002</v>
      </c>
      <c r="H180" s="23">
        <v>641.26700000000005</v>
      </c>
      <c r="I180" s="18">
        <v>22.800799999999999</v>
      </c>
      <c r="J180" s="26">
        <v>525.73299999999995</v>
      </c>
      <c r="K180" s="18">
        <v>18.213699999999999</v>
      </c>
      <c r="L180" s="18">
        <f t="shared" si="2"/>
        <v>0.54969302958050226</v>
      </c>
    </row>
    <row r="181" spans="2:12" s="6" customFormat="1">
      <c r="B181" s="6" t="s">
        <v>273</v>
      </c>
      <c r="C181" s="6" t="s">
        <v>274</v>
      </c>
      <c r="D181" s="23">
        <v>430.7</v>
      </c>
      <c r="E181" s="18">
        <v>19.3</v>
      </c>
      <c r="F181" s="26">
        <v>456.33300000000003</v>
      </c>
      <c r="G181" s="18">
        <v>21.210899999999999</v>
      </c>
      <c r="H181" s="23">
        <v>781.46699999999998</v>
      </c>
      <c r="I181" s="18">
        <v>60.574399999999997</v>
      </c>
      <c r="J181" s="26">
        <v>827.13300000000004</v>
      </c>
      <c r="K181" s="18">
        <v>13.6463</v>
      </c>
      <c r="L181" s="18">
        <f t="shared" si="2"/>
        <v>0.55114291454405628</v>
      </c>
    </row>
    <row r="182" spans="2:12" s="6" customFormat="1">
      <c r="B182" s="6" t="s">
        <v>1328</v>
      </c>
      <c r="C182" s="6" t="s">
        <v>1329</v>
      </c>
      <c r="D182" s="23">
        <v>352.9</v>
      </c>
      <c r="E182" s="18">
        <v>41.451500000000003</v>
      </c>
      <c r="F182" s="26">
        <v>312.36700000000002</v>
      </c>
      <c r="G182" s="18">
        <v>35.119999999999997</v>
      </c>
      <c r="H182" s="23">
        <v>639.43299999999999</v>
      </c>
      <c r="I182" s="18">
        <v>36.078499999999998</v>
      </c>
      <c r="J182" s="26">
        <v>604.76700000000005</v>
      </c>
      <c r="K182" s="18">
        <v>32.317799999999998</v>
      </c>
      <c r="L182" s="18">
        <f t="shared" si="2"/>
        <v>0.55189519464900938</v>
      </c>
    </row>
    <row r="183" spans="2:12" s="6" customFormat="1">
      <c r="B183" s="6" t="s">
        <v>328</v>
      </c>
      <c r="C183" s="6" t="s">
        <v>329</v>
      </c>
      <c r="D183" s="23">
        <v>538.76700000000005</v>
      </c>
      <c r="E183" s="18">
        <v>37.990099999999998</v>
      </c>
      <c r="F183" s="26">
        <v>600.63300000000004</v>
      </c>
      <c r="G183" s="18">
        <v>43.438899999999997</v>
      </c>
      <c r="H183" s="23">
        <v>975.3</v>
      </c>
      <c r="I183" s="18">
        <v>73.265000000000001</v>
      </c>
      <c r="J183" s="26">
        <v>872.63300000000004</v>
      </c>
      <c r="K183" s="18">
        <v>54.426000000000002</v>
      </c>
      <c r="L183" s="18">
        <f t="shared" si="2"/>
        <v>0.55241156567210092</v>
      </c>
    </row>
    <row r="184" spans="2:12" s="6" customFormat="1">
      <c r="B184" s="6" t="s">
        <v>267</v>
      </c>
      <c r="C184" s="6" t="s">
        <v>268</v>
      </c>
      <c r="D184" s="23">
        <v>553.70000000000005</v>
      </c>
      <c r="E184" s="18">
        <v>51.9619</v>
      </c>
      <c r="F184" s="26">
        <v>571.63300000000004</v>
      </c>
      <c r="G184" s="18">
        <v>69.396500000000003</v>
      </c>
      <c r="H184" s="23">
        <v>1001.77</v>
      </c>
      <c r="I184" s="18">
        <v>68.350700000000003</v>
      </c>
      <c r="J184" s="26">
        <v>1096.3</v>
      </c>
      <c r="K184" s="18">
        <v>82.112499999999997</v>
      </c>
      <c r="L184" s="18">
        <f t="shared" si="2"/>
        <v>0.55272168262175958</v>
      </c>
    </row>
    <row r="185" spans="2:12" s="6" customFormat="1">
      <c r="B185" s="6" t="s">
        <v>897</v>
      </c>
      <c r="C185" s="6" t="s">
        <v>898</v>
      </c>
      <c r="D185" s="23">
        <v>790.86699999999996</v>
      </c>
      <c r="E185" s="18">
        <v>85.934700000000007</v>
      </c>
      <c r="F185" s="26">
        <v>738.9</v>
      </c>
      <c r="G185" s="18">
        <v>85.980900000000005</v>
      </c>
      <c r="H185" s="23">
        <v>1430.73</v>
      </c>
      <c r="I185" s="18">
        <v>36.569400000000002</v>
      </c>
      <c r="J185" s="26">
        <v>1326.37</v>
      </c>
      <c r="K185" s="18">
        <v>40.774799999999999</v>
      </c>
      <c r="L185" s="18">
        <f t="shared" si="2"/>
        <v>0.55277166201868977</v>
      </c>
    </row>
    <row r="186" spans="2:12" s="6" customFormat="1">
      <c r="B186" s="6" t="s">
        <v>185</v>
      </c>
      <c r="C186" s="6" t="s">
        <v>186</v>
      </c>
      <c r="D186" s="23">
        <v>395.66699999999997</v>
      </c>
      <c r="E186" s="18">
        <v>14.7201</v>
      </c>
      <c r="F186" s="26">
        <v>549.76700000000005</v>
      </c>
      <c r="G186" s="18">
        <v>31.0199</v>
      </c>
      <c r="H186" s="23">
        <v>715.1</v>
      </c>
      <c r="I186" s="18">
        <v>64.837800000000001</v>
      </c>
      <c r="J186" s="26">
        <v>846.6</v>
      </c>
      <c r="K186" s="18">
        <v>21.385400000000001</v>
      </c>
      <c r="L186" s="18">
        <f t="shared" si="2"/>
        <v>0.55330303454062368</v>
      </c>
    </row>
    <row r="187" spans="2:12" s="6" customFormat="1">
      <c r="B187" s="6" t="s">
        <v>277</v>
      </c>
      <c r="C187" s="6" t="s">
        <v>278</v>
      </c>
      <c r="D187" s="23">
        <v>144.167</v>
      </c>
      <c r="E187" s="18">
        <v>8.58338</v>
      </c>
      <c r="F187" s="26">
        <v>157.233</v>
      </c>
      <c r="G187" s="18">
        <v>3.8877299999999999</v>
      </c>
      <c r="H187" s="23">
        <v>260.53300000000002</v>
      </c>
      <c r="I187" s="18">
        <v>13.9984</v>
      </c>
      <c r="J187" s="26">
        <v>271.13299999999998</v>
      </c>
      <c r="K187" s="18">
        <v>11.5343</v>
      </c>
      <c r="L187" s="18">
        <f t="shared" si="2"/>
        <v>0.55335408566285271</v>
      </c>
    </row>
    <row r="188" spans="2:12" s="6" customFormat="1">
      <c r="B188" s="6" t="s">
        <v>259</v>
      </c>
      <c r="C188" s="6" t="s">
        <v>260</v>
      </c>
      <c r="D188" s="23">
        <v>312.8</v>
      </c>
      <c r="E188" s="18">
        <v>7.3050199999999998</v>
      </c>
      <c r="F188" s="26">
        <v>378.733</v>
      </c>
      <c r="G188" s="18">
        <v>8.9804099999999991</v>
      </c>
      <c r="H188" s="23">
        <v>564.83299999999997</v>
      </c>
      <c r="I188" s="18">
        <v>15.5411</v>
      </c>
      <c r="J188" s="26">
        <v>569.13300000000004</v>
      </c>
      <c r="K188" s="18">
        <v>31.7209</v>
      </c>
      <c r="L188" s="18">
        <f t="shared" si="2"/>
        <v>0.55379200577869925</v>
      </c>
    </row>
    <row r="189" spans="2:12" s="6" customFormat="1">
      <c r="B189" s="6" t="s">
        <v>406</v>
      </c>
      <c r="C189" s="6" t="s">
        <v>407</v>
      </c>
      <c r="D189" s="23">
        <v>205.733</v>
      </c>
      <c r="E189" s="18">
        <v>12.616</v>
      </c>
      <c r="F189" s="26">
        <v>216.46700000000001</v>
      </c>
      <c r="G189" s="18">
        <v>7.5158399999999999</v>
      </c>
      <c r="H189" s="23">
        <v>371.4</v>
      </c>
      <c r="I189" s="18">
        <v>40.467100000000002</v>
      </c>
      <c r="J189" s="26">
        <v>304.767</v>
      </c>
      <c r="K189" s="18">
        <v>17.787700000000001</v>
      </c>
      <c r="L189" s="18">
        <f t="shared" si="2"/>
        <v>0.5539391491653205</v>
      </c>
    </row>
    <row r="190" spans="2:12" s="6" customFormat="1">
      <c r="B190" s="6" t="s">
        <v>253</v>
      </c>
      <c r="C190" s="6" t="s">
        <v>254</v>
      </c>
      <c r="D190" s="23">
        <v>5583.7</v>
      </c>
      <c r="E190" s="18">
        <v>165.75700000000001</v>
      </c>
      <c r="F190" s="26">
        <v>5891.53</v>
      </c>
      <c r="G190" s="18">
        <v>120.06399999999999</v>
      </c>
      <c r="H190" s="23">
        <v>10070.4</v>
      </c>
      <c r="I190" s="18">
        <v>603.673</v>
      </c>
      <c r="J190" s="26">
        <v>11384.4</v>
      </c>
      <c r="K190" s="18">
        <v>546.32399999999996</v>
      </c>
      <c r="L190" s="18">
        <f t="shared" si="2"/>
        <v>0.55446655544963452</v>
      </c>
    </row>
    <row r="191" spans="2:12" s="6" customFormat="1">
      <c r="B191" s="6" t="s">
        <v>317</v>
      </c>
      <c r="C191" s="6" t="s">
        <v>318</v>
      </c>
      <c r="D191" s="23">
        <v>304</v>
      </c>
      <c r="E191" s="18">
        <v>35.004600000000003</v>
      </c>
      <c r="F191" s="26">
        <v>324.46699999999998</v>
      </c>
      <c r="G191" s="18">
        <v>27.584599999999998</v>
      </c>
      <c r="H191" s="23">
        <v>547.53300000000002</v>
      </c>
      <c r="I191" s="18">
        <v>11.622</v>
      </c>
      <c r="J191" s="26">
        <v>525.26700000000005</v>
      </c>
      <c r="K191" s="18">
        <v>19.248899999999999</v>
      </c>
      <c r="L191" s="18">
        <f t="shared" si="2"/>
        <v>0.55521767637749686</v>
      </c>
    </row>
    <row r="192" spans="2:12" s="6" customFormat="1">
      <c r="B192" s="6" t="s">
        <v>155</v>
      </c>
      <c r="C192" s="6" t="s">
        <v>156</v>
      </c>
      <c r="D192" s="23">
        <v>331.767</v>
      </c>
      <c r="E192" s="18">
        <v>10.5975</v>
      </c>
      <c r="F192" s="26">
        <v>425.13299999999998</v>
      </c>
      <c r="G192" s="18">
        <v>5.4894800000000004</v>
      </c>
      <c r="H192" s="23">
        <v>597.53300000000002</v>
      </c>
      <c r="I192" s="18">
        <v>26.569600000000001</v>
      </c>
      <c r="J192" s="26">
        <v>660.73299999999995</v>
      </c>
      <c r="K192" s="18">
        <v>21.454799999999999</v>
      </c>
      <c r="L192" s="18">
        <f t="shared" si="2"/>
        <v>0.55522791209857858</v>
      </c>
    </row>
    <row r="193" spans="2:12" s="6" customFormat="1">
      <c r="B193" s="6" t="s">
        <v>382</v>
      </c>
      <c r="C193" s="6" t="s">
        <v>383</v>
      </c>
      <c r="D193" s="23">
        <v>554.4</v>
      </c>
      <c r="E193" s="18">
        <v>101.52800000000001</v>
      </c>
      <c r="F193" s="26">
        <v>601.43299999999999</v>
      </c>
      <c r="G193" s="18">
        <v>70.805700000000002</v>
      </c>
      <c r="H193" s="23">
        <v>997.83299999999997</v>
      </c>
      <c r="I193" s="18">
        <v>41.961199999999998</v>
      </c>
      <c r="J193" s="26">
        <v>853.76700000000005</v>
      </c>
      <c r="K193" s="18">
        <v>32.116700000000002</v>
      </c>
      <c r="L193" s="18">
        <f t="shared" si="2"/>
        <v>0.55560399385468306</v>
      </c>
    </row>
    <row r="194" spans="2:12" s="6" customFormat="1">
      <c r="B194" s="6" t="s">
        <v>1440</v>
      </c>
      <c r="C194" s="6" t="s">
        <v>1441</v>
      </c>
      <c r="D194" s="23">
        <v>263.03300000000002</v>
      </c>
      <c r="E194" s="18">
        <v>3.6379199999999998</v>
      </c>
      <c r="F194" s="26">
        <v>227.03299999999999</v>
      </c>
      <c r="G194" s="18">
        <v>6.2210200000000002</v>
      </c>
      <c r="H194" s="23">
        <v>472.33300000000003</v>
      </c>
      <c r="I194" s="18">
        <v>54.619300000000003</v>
      </c>
      <c r="J194" s="26">
        <v>370.233</v>
      </c>
      <c r="K194" s="18">
        <v>43.194200000000002</v>
      </c>
      <c r="L194" s="18">
        <f t="shared" si="2"/>
        <v>0.55688042122824366</v>
      </c>
    </row>
    <row r="195" spans="2:12" s="6" customFormat="1">
      <c r="B195" s="27" t="s">
        <v>237</v>
      </c>
      <c r="C195" s="6" t="s">
        <v>238</v>
      </c>
      <c r="D195" s="23">
        <v>749.03300000000002</v>
      </c>
      <c r="E195" s="18">
        <v>46.183399999999999</v>
      </c>
      <c r="F195" s="26">
        <v>777.66700000000003</v>
      </c>
      <c r="G195" s="18">
        <v>71.121099999999998</v>
      </c>
      <c r="H195" s="23">
        <v>1343.6</v>
      </c>
      <c r="I195" s="18">
        <v>14.0358</v>
      </c>
      <c r="J195" s="26">
        <v>1592.87</v>
      </c>
      <c r="K195" s="18">
        <v>95.005700000000004</v>
      </c>
      <c r="L195" s="18">
        <f t="shared" si="2"/>
        <v>0.5574821375409349</v>
      </c>
    </row>
    <row r="196" spans="2:12" s="6" customFormat="1">
      <c r="B196" s="6" t="s">
        <v>1389</v>
      </c>
      <c r="C196" s="6" t="s">
        <v>1390</v>
      </c>
      <c r="D196" s="23">
        <v>316.46699999999998</v>
      </c>
      <c r="E196" s="18">
        <v>15.6053</v>
      </c>
      <c r="F196" s="26">
        <v>275.267</v>
      </c>
      <c r="G196" s="18">
        <v>20.4177</v>
      </c>
      <c r="H196" s="23">
        <v>567.66700000000003</v>
      </c>
      <c r="I196" s="18">
        <v>34.999499999999998</v>
      </c>
      <c r="J196" s="26">
        <v>486.9</v>
      </c>
      <c r="K196" s="18">
        <v>6.6493099999999998</v>
      </c>
      <c r="L196" s="18">
        <f t="shared" si="2"/>
        <v>0.5574870478643289</v>
      </c>
    </row>
    <row r="197" spans="2:12" s="6" customFormat="1">
      <c r="B197" s="6" t="s">
        <v>211</v>
      </c>
      <c r="C197" s="6" t="s">
        <v>212</v>
      </c>
      <c r="D197" s="23">
        <v>2058.0700000000002</v>
      </c>
      <c r="E197" s="18">
        <v>401.952</v>
      </c>
      <c r="F197" s="26">
        <v>2262.9</v>
      </c>
      <c r="G197" s="18">
        <v>346.42899999999997</v>
      </c>
      <c r="H197" s="23">
        <v>3688.43</v>
      </c>
      <c r="I197" s="18">
        <v>427.38299999999998</v>
      </c>
      <c r="J197" s="26">
        <v>4643.13</v>
      </c>
      <c r="K197" s="18">
        <v>382.01</v>
      </c>
      <c r="L197" s="18">
        <f t="shared" si="2"/>
        <v>0.55797995353036389</v>
      </c>
    </row>
    <row r="198" spans="2:12" s="6" customFormat="1">
      <c r="B198" s="6" t="s">
        <v>229</v>
      </c>
      <c r="C198" s="6" t="s">
        <v>230</v>
      </c>
      <c r="D198" s="23">
        <v>438.93299999999999</v>
      </c>
      <c r="E198" s="18">
        <v>56.683399999999999</v>
      </c>
      <c r="F198" s="26">
        <v>479.46699999999998</v>
      </c>
      <c r="G198" s="18">
        <v>27.273599999999998</v>
      </c>
      <c r="H198" s="23">
        <v>785.4</v>
      </c>
      <c r="I198" s="18">
        <v>54.545099999999998</v>
      </c>
      <c r="J198" s="26">
        <v>924.53300000000002</v>
      </c>
      <c r="K198" s="18">
        <v>53.5032</v>
      </c>
      <c r="L198" s="18">
        <f t="shared" si="2"/>
        <v>0.55886554621848739</v>
      </c>
    </row>
    <row r="199" spans="2:12" s="6" customFormat="1">
      <c r="B199" s="6" t="s">
        <v>235</v>
      </c>
      <c r="C199" s="6" t="s">
        <v>236</v>
      </c>
      <c r="D199" s="23">
        <v>122.467</v>
      </c>
      <c r="E199" s="18">
        <v>10.018700000000001</v>
      </c>
      <c r="F199" s="26">
        <v>123.93300000000001</v>
      </c>
      <c r="G199" s="18">
        <v>3.8666700000000001</v>
      </c>
      <c r="H199" s="23">
        <v>218.833</v>
      </c>
      <c r="I199" s="18">
        <v>2.4848400000000002</v>
      </c>
      <c r="J199" s="26">
        <v>266.3</v>
      </c>
      <c r="K199" s="18">
        <v>3.9803700000000002</v>
      </c>
      <c r="L199" s="18">
        <f t="shared" ref="L199:L262" si="3">D199/H199</f>
        <v>0.5596368006653476</v>
      </c>
    </row>
    <row r="200" spans="2:12" s="6" customFormat="1">
      <c r="B200" s="6" t="s">
        <v>183</v>
      </c>
      <c r="C200" s="6" t="s">
        <v>184</v>
      </c>
      <c r="D200" s="23">
        <v>309.39999999999998</v>
      </c>
      <c r="E200" s="18">
        <v>26.200099999999999</v>
      </c>
      <c r="F200" s="26">
        <v>378.86700000000002</v>
      </c>
      <c r="G200" s="18">
        <v>32.146700000000003</v>
      </c>
      <c r="H200" s="23">
        <v>552.4</v>
      </c>
      <c r="I200" s="18">
        <v>45.581000000000003</v>
      </c>
      <c r="J200" s="26">
        <v>722.4</v>
      </c>
      <c r="K200" s="18">
        <v>79.242099999999994</v>
      </c>
      <c r="L200" s="18">
        <f t="shared" si="3"/>
        <v>0.56010137581462704</v>
      </c>
    </row>
    <row r="201" spans="2:12" s="6" customFormat="1">
      <c r="B201" s="6" t="s">
        <v>1301</v>
      </c>
      <c r="C201" s="6" t="s">
        <v>1302</v>
      </c>
      <c r="D201" s="23">
        <v>896.03300000000002</v>
      </c>
      <c r="E201" s="18">
        <v>72.110200000000006</v>
      </c>
      <c r="F201" s="26">
        <v>787.86699999999996</v>
      </c>
      <c r="G201" s="18">
        <v>48.3127</v>
      </c>
      <c r="H201" s="23">
        <v>1597.23</v>
      </c>
      <c r="I201" s="18">
        <v>101.89</v>
      </c>
      <c r="J201" s="26">
        <v>1423.23</v>
      </c>
      <c r="K201" s="18">
        <v>104.88800000000001</v>
      </c>
      <c r="L201" s="18">
        <f t="shared" si="3"/>
        <v>0.56099184212668185</v>
      </c>
    </row>
    <row r="202" spans="2:12" s="6" customFormat="1">
      <c r="B202" s="6" t="s">
        <v>1242</v>
      </c>
      <c r="C202" s="6" t="s">
        <v>1243</v>
      </c>
      <c r="D202" s="23">
        <v>133.30000000000001</v>
      </c>
      <c r="E202" s="18">
        <v>2.4986700000000002</v>
      </c>
      <c r="F202" s="26">
        <v>131.63300000000001</v>
      </c>
      <c r="G202" s="18">
        <v>4.7806300000000004</v>
      </c>
      <c r="H202" s="23">
        <v>237.5</v>
      </c>
      <c r="I202" s="18">
        <v>19.29</v>
      </c>
      <c r="J202" s="26">
        <v>277.10000000000002</v>
      </c>
      <c r="K202" s="18">
        <v>24.058299999999999</v>
      </c>
      <c r="L202" s="18">
        <f t="shared" si="3"/>
        <v>0.56126315789473691</v>
      </c>
    </row>
    <row r="203" spans="2:12" s="6" customFormat="1">
      <c r="B203" s="6" t="s">
        <v>275</v>
      </c>
      <c r="C203" s="6" t="s">
        <v>276</v>
      </c>
      <c r="D203" s="23">
        <v>422.93299999999999</v>
      </c>
      <c r="E203" s="18">
        <v>18.6739</v>
      </c>
      <c r="F203" s="26">
        <v>436.56700000000001</v>
      </c>
      <c r="G203" s="18">
        <v>18.8843</v>
      </c>
      <c r="H203" s="23">
        <v>753.33299999999997</v>
      </c>
      <c r="I203" s="18">
        <v>14.318899999999999</v>
      </c>
      <c r="J203" s="26">
        <v>834</v>
      </c>
      <c r="K203" s="18">
        <v>90.320700000000002</v>
      </c>
      <c r="L203" s="18">
        <f t="shared" si="3"/>
        <v>0.56141573513970577</v>
      </c>
    </row>
    <row r="204" spans="2:12" s="6" customFormat="1">
      <c r="B204" s="6" t="s">
        <v>1330</v>
      </c>
      <c r="C204" s="6" t="s">
        <v>1331</v>
      </c>
      <c r="D204" s="23">
        <v>172.267</v>
      </c>
      <c r="E204" s="18">
        <v>8.8440799999999999</v>
      </c>
      <c r="F204" s="26">
        <v>155.4</v>
      </c>
      <c r="G204" s="18">
        <v>7.1582100000000004</v>
      </c>
      <c r="H204" s="23">
        <v>306.46699999999998</v>
      </c>
      <c r="I204" s="18">
        <v>30.0183</v>
      </c>
      <c r="J204" s="26">
        <v>296.96699999999998</v>
      </c>
      <c r="K204" s="18">
        <v>22.3612</v>
      </c>
      <c r="L204" s="18">
        <f t="shared" si="3"/>
        <v>0.56210619740461454</v>
      </c>
    </row>
    <row r="205" spans="2:12" s="6" customFormat="1">
      <c r="B205" s="6" t="s">
        <v>326</v>
      </c>
      <c r="C205" s="6" t="s">
        <v>327</v>
      </c>
      <c r="D205" s="23">
        <v>750.46699999999998</v>
      </c>
      <c r="E205" s="18">
        <v>31.9191</v>
      </c>
      <c r="F205" s="26">
        <v>773.5</v>
      </c>
      <c r="G205" s="18">
        <v>7.9075899999999999</v>
      </c>
      <c r="H205" s="23">
        <v>1335.03</v>
      </c>
      <c r="I205" s="18">
        <v>50.985700000000001</v>
      </c>
      <c r="J205" s="26">
        <v>1303.57</v>
      </c>
      <c r="K205" s="18">
        <v>24.9876</v>
      </c>
      <c r="L205" s="18">
        <f t="shared" si="3"/>
        <v>0.56213493329737907</v>
      </c>
    </row>
    <row r="206" spans="2:12" s="6" customFormat="1">
      <c r="B206" s="6" t="s">
        <v>1438</v>
      </c>
      <c r="C206" s="6" t="s">
        <v>1439</v>
      </c>
      <c r="D206" s="23">
        <v>3110.87</v>
      </c>
      <c r="E206" s="18">
        <v>126.569</v>
      </c>
      <c r="F206" s="26">
        <v>2452.87</v>
      </c>
      <c r="G206" s="18">
        <v>159.065</v>
      </c>
      <c r="H206" s="23">
        <v>5518.9</v>
      </c>
      <c r="I206" s="18">
        <v>673.53399999999999</v>
      </c>
      <c r="J206" s="26">
        <v>4794.53</v>
      </c>
      <c r="K206" s="18">
        <v>217.79900000000001</v>
      </c>
      <c r="L206" s="18">
        <f t="shared" si="3"/>
        <v>0.56367573248292235</v>
      </c>
    </row>
    <row r="207" spans="2:12" s="6" customFormat="1">
      <c r="B207" s="6" t="s">
        <v>269</v>
      </c>
      <c r="C207" s="6" t="s">
        <v>270</v>
      </c>
      <c r="D207" s="23">
        <v>1374.17</v>
      </c>
      <c r="E207" s="18">
        <v>75.334199999999996</v>
      </c>
      <c r="F207" s="26">
        <v>1577.57</v>
      </c>
      <c r="G207" s="18">
        <v>128.74700000000001</v>
      </c>
      <c r="H207" s="23">
        <v>2435.3000000000002</v>
      </c>
      <c r="I207" s="18">
        <v>188.983</v>
      </c>
      <c r="J207" s="26">
        <v>2591</v>
      </c>
      <c r="K207" s="18">
        <v>94.529600000000002</v>
      </c>
      <c r="L207" s="18">
        <f t="shared" si="3"/>
        <v>0.56427134233975274</v>
      </c>
    </row>
    <row r="208" spans="2:12" s="6" customFormat="1">
      <c r="B208" s="6" t="s">
        <v>219</v>
      </c>
      <c r="C208" s="6" t="s">
        <v>220</v>
      </c>
      <c r="D208" s="23">
        <v>997.9</v>
      </c>
      <c r="E208" s="18">
        <v>23.1</v>
      </c>
      <c r="F208" s="26">
        <v>1392.17</v>
      </c>
      <c r="G208" s="18">
        <v>50.855899999999998</v>
      </c>
      <c r="H208" s="23">
        <v>1762.07</v>
      </c>
      <c r="I208" s="18">
        <v>86.071600000000004</v>
      </c>
      <c r="J208" s="26">
        <v>1933.37</v>
      </c>
      <c r="K208" s="18">
        <v>142.91200000000001</v>
      </c>
      <c r="L208" s="18">
        <f t="shared" si="3"/>
        <v>0.56632256380280011</v>
      </c>
    </row>
    <row r="209" spans="2:12" s="6" customFormat="1">
      <c r="B209" s="6" t="s">
        <v>303</v>
      </c>
      <c r="C209" s="6" t="s">
        <v>304</v>
      </c>
      <c r="D209" s="23">
        <v>1748.27</v>
      </c>
      <c r="E209" s="18">
        <v>86.468000000000004</v>
      </c>
      <c r="F209" s="26">
        <v>1741.97</v>
      </c>
      <c r="G209" s="18">
        <v>47.680599999999998</v>
      </c>
      <c r="H209" s="23">
        <v>3077.4</v>
      </c>
      <c r="I209" s="18">
        <v>267.459</v>
      </c>
      <c r="J209" s="26">
        <v>2881.07</v>
      </c>
      <c r="K209" s="18">
        <v>347.63</v>
      </c>
      <c r="L209" s="18">
        <f t="shared" si="3"/>
        <v>0.5680996945473451</v>
      </c>
    </row>
    <row r="210" spans="2:12" s="6" customFormat="1">
      <c r="B210" s="6" t="s">
        <v>146</v>
      </c>
      <c r="C210" s="6" t="s">
        <v>147</v>
      </c>
      <c r="D210" s="23">
        <v>492.83300000000003</v>
      </c>
      <c r="E210" s="18">
        <v>18.839200000000002</v>
      </c>
      <c r="F210" s="26">
        <v>575.5</v>
      </c>
      <c r="G210" s="18">
        <v>50.514299999999999</v>
      </c>
      <c r="H210" s="23">
        <v>867.36699999999996</v>
      </c>
      <c r="I210" s="18">
        <v>36.923900000000003</v>
      </c>
      <c r="J210" s="26">
        <v>1333.93</v>
      </c>
      <c r="K210" s="18">
        <v>24.046099999999999</v>
      </c>
      <c r="L210" s="18">
        <f t="shared" si="3"/>
        <v>0.56819431682321331</v>
      </c>
    </row>
    <row r="211" spans="2:12" s="6" customFormat="1">
      <c r="B211" s="6" t="s">
        <v>1334</v>
      </c>
      <c r="C211" s="6" t="s">
        <v>1335</v>
      </c>
      <c r="D211" s="23">
        <v>799.16700000000003</v>
      </c>
      <c r="E211" s="18">
        <v>87.855500000000006</v>
      </c>
      <c r="F211" s="26">
        <v>718.26700000000005</v>
      </c>
      <c r="G211" s="18">
        <v>50.936100000000003</v>
      </c>
      <c r="H211" s="23">
        <v>1403.17</v>
      </c>
      <c r="I211" s="18">
        <v>88.195800000000006</v>
      </c>
      <c r="J211" s="26">
        <v>1382.33</v>
      </c>
      <c r="K211" s="18">
        <v>102.35899999999999</v>
      </c>
      <c r="L211" s="18">
        <f t="shared" si="3"/>
        <v>0.56954396117362827</v>
      </c>
    </row>
    <row r="212" spans="2:12" s="6" customFormat="1">
      <c r="B212" s="6" t="s">
        <v>1275</v>
      </c>
      <c r="C212" s="6" t="s">
        <v>1276</v>
      </c>
      <c r="D212" s="23">
        <v>212.46700000000001</v>
      </c>
      <c r="E212" s="18">
        <v>7.8282299999999996</v>
      </c>
      <c r="F212" s="26">
        <v>205.86699999999999</v>
      </c>
      <c r="G212" s="18">
        <v>10.6067</v>
      </c>
      <c r="H212" s="23">
        <v>372.83300000000003</v>
      </c>
      <c r="I212" s="18">
        <v>17.349599999999999</v>
      </c>
      <c r="J212" s="26">
        <v>401.5</v>
      </c>
      <c r="K212" s="18">
        <v>13.788</v>
      </c>
      <c r="L212" s="18">
        <f t="shared" si="3"/>
        <v>0.56987176564306274</v>
      </c>
    </row>
    <row r="213" spans="2:12" s="6" customFormat="1">
      <c r="B213" s="6" t="s">
        <v>1339</v>
      </c>
      <c r="C213" s="6" t="s">
        <v>1340</v>
      </c>
      <c r="D213" s="23">
        <v>2980.33</v>
      </c>
      <c r="E213" s="18">
        <v>195.999</v>
      </c>
      <c r="F213" s="26">
        <v>2890.47</v>
      </c>
      <c r="G213" s="18">
        <v>178.398</v>
      </c>
      <c r="H213" s="23">
        <v>5223.8999999999996</v>
      </c>
      <c r="I213" s="18">
        <v>186.417</v>
      </c>
      <c r="J213" s="26">
        <v>4785.87</v>
      </c>
      <c r="K213" s="18">
        <v>198.286</v>
      </c>
      <c r="L213" s="18">
        <f t="shared" si="3"/>
        <v>0.57051819521813207</v>
      </c>
    </row>
    <row r="214" spans="2:12" s="6" customFormat="1">
      <c r="B214" s="27" t="s">
        <v>1230</v>
      </c>
      <c r="C214" s="6" t="s">
        <v>1231</v>
      </c>
      <c r="D214" s="23">
        <v>115.6</v>
      </c>
      <c r="E214" s="18">
        <v>3.25013</v>
      </c>
      <c r="F214" s="26">
        <v>115.5</v>
      </c>
      <c r="G214" s="18">
        <v>4.5705600000000004</v>
      </c>
      <c r="H214" s="23">
        <v>202.167</v>
      </c>
      <c r="I214" s="18">
        <v>15.015700000000001</v>
      </c>
      <c r="J214" s="26">
        <v>253.9</v>
      </c>
      <c r="K214" s="18">
        <v>12.438000000000001</v>
      </c>
      <c r="L214" s="18">
        <f t="shared" si="3"/>
        <v>0.57180449826133839</v>
      </c>
    </row>
    <row r="215" spans="2:12" s="6" customFormat="1">
      <c r="B215" s="6" t="s">
        <v>1415</v>
      </c>
      <c r="C215" s="6" t="s">
        <v>1416</v>
      </c>
      <c r="D215" s="23">
        <v>162.96700000000001</v>
      </c>
      <c r="E215" s="18">
        <v>17.226400000000002</v>
      </c>
      <c r="F215" s="26">
        <v>156.667</v>
      </c>
      <c r="G215" s="18">
        <v>6.4923900000000003</v>
      </c>
      <c r="H215" s="23">
        <v>284.8</v>
      </c>
      <c r="I215" s="18">
        <v>12.143000000000001</v>
      </c>
      <c r="J215" s="26">
        <v>229.167</v>
      </c>
      <c r="K215" s="18">
        <v>8.0631500000000003</v>
      </c>
      <c r="L215" s="18">
        <f t="shared" si="3"/>
        <v>0.57221558988764043</v>
      </c>
    </row>
    <row r="216" spans="2:12" s="6" customFormat="1">
      <c r="B216" s="6" t="s">
        <v>1421</v>
      </c>
      <c r="C216" s="6" t="s">
        <v>1422</v>
      </c>
      <c r="D216" s="23">
        <v>167.767</v>
      </c>
      <c r="E216" s="18">
        <v>8.0312599999999996</v>
      </c>
      <c r="F216" s="26">
        <v>162.06700000000001</v>
      </c>
      <c r="G216" s="18">
        <v>9.3869299999999996</v>
      </c>
      <c r="H216" s="23">
        <v>293.13299999999998</v>
      </c>
      <c r="I216" s="18">
        <v>19.290099999999999</v>
      </c>
      <c r="J216" s="26">
        <v>231.7</v>
      </c>
      <c r="K216" s="18">
        <v>15.6404</v>
      </c>
      <c r="L216" s="18">
        <f t="shared" si="3"/>
        <v>0.57232382570369089</v>
      </c>
    </row>
    <row r="217" spans="2:12" s="6" customFormat="1">
      <c r="B217" s="6" t="s">
        <v>392</v>
      </c>
      <c r="C217" s="6" t="s">
        <v>393</v>
      </c>
      <c r="D217" s="23">
        <v>2302.6999999999998</v>
      </c>
      <c r="E217" s="18">
        <v>36.707000000000001</v>
      </c>
      <c r="F217" s="26">
        <v>2324.73</v>
      </c>
      <c r="G217" s="18">
        <v>95.569299999999998</v>
      </c>
      <c r="H217" s="23">
        <v>4023.23</v>
      </c>
      <c r="I217" s="18">
        <v>92.125600000000006</v>
      </c>
      <c r="J217" s="26">
        <v>3714.77</v>
      </c>
      <c r="K217" s="18">
        <v>202.89699999999999</v>
      </c>
      <c r="L217" s="18">
        <f t="shared" si="3"/>
        <v>0.57235107115427153</v>
      </c>
    </row>
    <row r="218" spans="2:12" s="6" customFormat="1">
      <c r="B218" s="6" t="s">
        <v>1478</v>
      </c>
      <c r="C218" s="6" t="s">
        <v>1479</v>
      </c>
      <c r="D218" s="23">
        <v>1006.23</v>
      </c>
      <c r="E218" s="18">
        <v>64.255399999999995</v>
      </c>
      <c r="F218" s="26">
        <v>867.9</v>
      </c>
      <c r="G218" s="18">
        <v>42.494300000000003</v>
      </c>
      <c r="H218" s="23">
        <v>1756.17</v>
      </c>
      <c r="I218" s="18">
        <v>59.682299999999998</v>
      </c>
      <c r="J218" s="26">
        <v>1348.6</v>
      </c>
      <c r="K218" s="18">
        <v>72.314400000000006</v>
      </c>
      <c r="L218" s="18">
        <f t="shared" si="3"/>
        <v>0.5729684483848374</v>
      </c>
    </row>
    <row r="219" spans="2:12" s="6" customFormat="1">
      <c r="B219" s="6" t="s">
        <v>1383</v>
      </c>
      <c r="C219" s="6" t="s">
        <v>1384</v>
      </c>
      <c r="D219" s="23">
        <v>357.03300000000002</v>
      </c>
      <c r="E219" s="18">
        <v>30.7041</v>
      </c>
      <c r="F219" s="26">
        <v>355.16699999999997</v>
      </c>
      <c r="G219" s="18">
        <v>19.109400000000001</v>
      </c>
      <c r="H219" s="23">
        <v>621.9</v>
      </c>
      <c r="I219" s="18">
        <v>38.1218</v>
      </c>
      <c r="J219" s="26">
        <v>518.66700000000003</v>
      </c>
      <c r="K219" s="18">
        <v>42.0471</v>
      </c>
      <c r="L219" s="18">
        <f t="shared" si="3"/>
        <v>0.57410033767486734</v>
      </c>
    </row>
    <row r="220" spans="2:12" s="6" customFormat="1">
      <c r="B220" s="6" t="s">
        <v>265</v>
      </c>
      <c r="C220" s="6" t="s">
        <v>266</v>
      </c>
      <c r="D220" s="23">
        <v>1915.97</v>
      </c>
      <c r="E220" s="18">
        <v>47.183199999999999</v>
      </c>
      <c r="F220" s="26">
        <v>2172.6</v>
      </c>
      <c r="G220" s="18">
        <v>208.87200000000001</v>
      </c>
      <c r="H220" s="23">
        <v>3329.73</v>
      </c>
      <c r="I220" s="18">
        <v>198.077</v>
      </c>
      <c r="J220" s="26">
        <v>3743.73</v>
      </c>
      <c r="K220" s="18">
        <v>118.25</v>
      </c>
      <c r="L220" s="18">
        <f t="shared" si="3"/>
        <v>0.57541302147621576</v>
      </c>
    </row>
    <row r="221" spans="2:12" s="6" customFormat="1">
      <c r="B221" s="6" t="s">
        <v>221</v>
      </c>
      <c r="C221" s="6" t="s">
        <v>222</v>
      </c>
      <c r="D221" s="23">
        <v>147.63300000000001</v>
      </c>
      <c r="E221" s="18">
        <v>13.0831</v>
      </c>
      <c r="F221" s="26">
        <v>145.5</v>
      </c>
      <c r="G221" s="18">
        <v>13.7019</v>
      </c>
      <c r="H221" s="23">
        <v>256.2</v>
      </c>
      <c r="I221" s="18">
        <v>17.350000000000001</v>
      </c>
      <c r="J221" s="26">
        <v>310.267</v>
      </c>
      <c r="K221" s="18">
        <v>15.969200000000001</v>
      </c>
      <c r="L221" s="18">
        <f t="shared" si="3"/>
        <v>0.57624121779859494</v>
      </c>
    </row>
    <row r="222" spans="2:12" s="6" customFormat="1">
      <c r="B222" s="6" t="s">
        <v>243</v>
      </c>
      <c r="C222" s="6" t="s">
        <v>244</v>
      </c>
      <c r="D222" s="23">
        <v>349.03300000000002</v>
      </c>
      <c r="E222" s="18">
        <v>9.5732800000000005</v>
      </c>
      <c r="F222" s="26">
        <v>400.3</v>
      </c>
      <c r="G222" s="18">
        <v>14.8637</v>
      </c>
      <c r="H222" s="23">
        <v>605.13300000000004</v>
      </c>
      <c r="I222" s="18">
        <v>85.032300000000006</v>
      </c>
      <c r="J222" s="26">
        <v>711.56700000000001</v>
      </c>
      <c r="K222" s="18">
        <v>45.407699999999998</v>
      </c>
      <c r="L222" s="18">
        <f t="shared" si="3"/>
        <v>0.5767872517281325</v>
      </c>
    </row>
    <row r="223" spans="2:12" s="6" customFormat="1">
      <c r="B223" s="6" t="s">
        <v>217</v>
      </c>
      <c r="C223" s="6" t="s">
        <v>218</v>
      </c>
      <c r="D223" s="23">
        <v>163.63300000000001</v>
      </c>
      <c r="E223" s="18">
        <v>6.9172099999999999</v>
      </c>
      <c r="F223" s="26">
        <v>164.5</v>
      </c>
      <c r="G223" s="18">
        <v>9.2579700000000003</v>
      </c>
      <c r="H223" s="23">
        <v>283.5</v>
      </c>
      <c r="I223" s="18">
        <v>24.912700000000001</v>
      </c>
      <c r="J223" s="26">
        <v>386.53300000000002</v>
      </c>
      <c r="K223" s="18">
        <v>26.973199999999999</v>
      </c>
      <c r="L223" s="18">
        <f t="shared" si="3"/>
        <v>0.57718871252204584</v>
      </c>
    </row>
    <row r="224" spans="2:12" s="6" customFormat="1">
      <c r="B224" s="6" t="s">
        <v>361</v>
      </c>
      <c r="C224" s="6" t="s">
        <v>362</v>
      </c>
      <c r="D224" s="23">
        <v>581</v>
      </c>
      <c r="E224" s="18">
        <v>74.264399999999995</v>
      </c>
      <c r="F224" s="26">
        <v>680</v>
      </c>
      <c r="G224" s="18">
        <v>61.430500000000002</v>
      </c>
      <c r="H224" s="23">
        <v>1006.3</v>
      </c>
      <c r="I224" s="18">
        <v>35.279600000000002</v>
      </c>
      <c r="J224" s="26">
        <v>910.26700000000005</v>
      </c>
      <c r="K224" s="18">
        <v>18.928799999999999</v>
      </c>
      <c r="L224" s="18">
        <f t="shared" si="3"/>
        <v>0.57736261552221013</v>
      </c>
    </row>
    <row r="225" spans="2:12" s="6" customFormat="1">
      <c r="B225" s="6" t="s">
        <v>2598</v>
      </c>
      <c r="C225" s="6" t="s">
        <v>2599</v>
      </c>
      <c r="D225" s="23">
        <v>273.06700000000001</v>
      </c>
      <c r="E225" s="18">
        <v>8.4240399999999998</v>
      </c>
      <c r="F225" s="26">
        <v>162.733</v>
      </c>
      <c r="G225" s="18">
        <v>2.43607</v>
      </c>
      <c r="H225" s="23">
        <v>472.83300000000003</v>
      </c>
      <c r="I225" s="18">
        <v>35.747700000000002</v>
      </c>
      <c r="J225" s="26">
        <v>270.03300000000002</v>
      </c>
      <c r="K225" s="18">
        <v>10.893599999999999</v>
      </c>
      <c r="L225" s="18">
        <f t="shared" si="3"/>
        <v>0.57751256786222616</v>
      </c>
    </row>
    <row r="226" spans="2:12" s="6" customFormat="1">
      <c r="B226" s="6" t="s">
        <v>388</v>
      </c>
      <c r="C226" s="6" t="s">
        <v>389</v>
      </c>
      <c r="D226" s="23">
        <v>1563.03</v>
      </c>
      <c r="E226" s="18">
        <v>106.711</v>
      </c>
      <c r="F226" s="26">
        <v>1633.97</v>
      </c>
      <c r="G226" s="18">
        <v>145.917</v>
      </c>
      <c r="H226" s="23">
        <v>2705.3</v>
      </c>
      <c r="I226" s="18">
        <v>169.857</v>
      </c>
      <c r="J226" s="26">
        <v>2533.1999999999998</v>
      </c>
      <c r="K226" s="18">
        <v>111.551</v>
      </c>
      <c r="L226" s="18">
        <f t="shared" si="3"/>
        <v>0.57776586700181121</v>
      </c>
    </row>
    <row r="227" spans="2:12" s="6" customFormat="1">
      <c r="B227" s="6" t="s">
        <v>1377</v>
      </c>
      <c r="C227" s="6" t="s">
        <v>1378</v>
      </c>
      <c r="D227" s="23">
        <v>426.93299999999999</v>
      </c>
      <c r="E227" s="18">
        <v>37.892600000000002</v>
      </c>
      <c r="F227" s="26">
        <v>365.4</v>
      </c>
      <c r="G227" s="18">
        <v>18.6752</v>
      </c>
      <c r="H227" s="23">
        <v>738.26700000000005</v>
      </c>
      <c r="I227" s="18">
        <v>71.869299999999996</v>
      </c>
      <c r="J227" s="26">
        <v>707.63300000000004</v>
      </c>
      <c r="K227" s="18">
        <v>20.388100000000001</v>
      </c>
      <c r="L227" s="18">
        <f t="shared" si="3"/>
        <v>0.57829078097761377</v>
      </c>
    </row>
    <row r="228" spans="2:12" s="6" customFormat="1">
      <c r="B228" s="6" t="s">
        <v>233</v>
      </c>
      <c r="C228" s="6" t="s">
        <v>234</v>
      </c>
      <c r="D228" s="23">
        <v>271.63299999999998</v>
      </c>
      <c r="E228" s="18">
        <v>9.1269399999999994</v>
      </c>
      <c r="F228" s="26">
        <v>303.06700000000001</v>
      </c>
      <c r="G228" s="18">
        <v>6.3393800000000002</v>
      </c>
      <c r="H228" s="23">
        <v>468.96699999999998</v>
      </c>
      <c r="I228" s="18">
        <v>41.179299999999998</v>
      </c>
      <c r="J228" s="26">
        <v>580.73299999999995</v>
      </c>
      <c r="K228" s="18">
        <v>24.722300000000001</v>
      </c>
      <c r="L228" s="18">
        <f t="shared" si="3"/>
        <v>0.57921559512716247</v>
      </c>
    </row>
    <row r="229" spans="2:12" s="6" customFormat="1">
      <c r="B229" s="6" t="s">
        <v>1468</v>
      </c>
      <c r="C229" s="6" t="s">
        <v>1469</v>
      </c>
      <c r="D229" s="23">
        <v>255.93299999999999</v>
      </c>
      <c r="E229" s="18">
        <v>11.214600000000001</v>
      </c>
      <c r="F229" s="26">
        <v>219.2</v>
      </c>
      <c r="G229" s="18">
        <v>12.019299999999999</v>
      </c>
      <c r="H229" s="23">
        <v>441.4</v>
      </c>
      <c r="I229" s="18">
        <v>12.764900000000001</v>
      </c>
      <c r="J229" s="26">
        <v>362.2</v>
      </c>
      <c r="K229" s="18">
        <v>23.886500000000002</v>
      </c>
      <c r="L229" s="18">
        <f t="shared" si="3"/>
        <v>0.57982102401449931</v>
      </c>
    </row>
    <row r="230" spans="2:12" s="6" customFormat="1">
      <c r="B230" s="6" t="s">
        <v>380</v>
      </c>
      <c r="C230" s="6" t="s">
        <v>381</v>
      </c>
      <c r="D230" s="23">
        <v>1755.27</v>
      </c>
      <c r="E230" s="18">
        <v>78.6751</v>
      </c>
      <c r="F230" s="26">
        <v>1781.03</v>
      </c>
      <c r="G230" s="18">
        <v>39.585599999999999</v>
      </c>
      <c r="H230" s="23">
        <v>3027.07</v>
      </c>
      <c r="I230" s="18">
        <v>221.70699999999999</v>
      </c>
      <c r="J230" s="26">
        <v>2970.8</v>
      </c>
      <c r="K230" s="18">
        <v>123.47</v>
      </c>
      <c r="L230" s="18">
        <f t="shared" si="3"/>
        <v>0.57985775023372432</v>
      </c>
    </row>
    <row r="231" spans="2:12" s="6" customFormat="1">
      <c r="B231" s="6" t="s">
        <v>249</v>
      </c>
      <c r="C231" s="6" t="s">
        <v>250</v>
      </c>
      <c r="D231" s="23">
        <v>383.8</v>
      </c>
      <c r="E231" s="18">
        <v>10.9</v>
      </c>
      <c r="F231" s="26">
        <v>417.03300000000002</v>
      </c>
      <c r="G231" s="18">
        <v>16.316199999999998</v>
      </c>
      <c r="H231" s="23">
        <v>661.83299999999997</v>
      </c>
      <c r="I231" s="18">
        <v>8.0428700000000006</v>
      </c>
      <c r="J231" s="26">
        <v>673.83299999999997</v>
      </c>
      <c r="K231" s="18">
        <v>19.2591</v>
      </c>
      <c r="L231" s="18">
        <f t="shared" si="3"/>
        <v>0.57990459828990093</v>
      </c>
    </row>
    <row r="232" spans="2:12" s="6" customFormat="1">
      <c r="B232" s="6" t="s">
        <v>1375</v>
      </c>
      <c r="C232" s="6" t="s">
        <v>1376</v>
      </c>
      <c r="D232" s="23">
        <v>1112.7</v>
      </c>
      <c r="E232" s="18">
        <v>100.69</v>
      </c>
      <c r="F232" s="26">
        <v>981.7</v>
      </c>
      <c r="G232" s="18">
        <v>109.61799999999999</v>
      </c>
      <c r="H232" s="23">
        <v>1918.43</v>
      </c>
      <c r="I232" s="18">
        <v>123.071</v>
      </c>
      <c r="J232" s="26">
        <v>1817.6</v>
      </c>
      <c r="K232" s="18">
        <v>60.388800000000003</v>
      </c>
      <c r="L232" s="18">
        <f t="shared" si="3"/>
        <v>0.58000552535145922</v>
      </c>
    </row>
    <row r="233" spans="2:12" s="6" customFormat="1">
      <c r="B233" s="6" t="s">
        <v>310</v>
      </c>
      <c r="C233" s="6" t="s">
        <v>311</v>
      </c>
      <c r="D233" s="23">
        <v>780.73299999999995</v>
      </c>
      <c r="E233" s="18">
        <v>58.101700000000001</v>
      </c>
      <c r="F233" s="26">
        <v>808.73299999999995</v>
      </c>
      <c r="G233" s="18">
        <v>106.375</v>
      </c>
      <c r="H233" s="23">
        <v>1344.4</v>
      </c>
      <c r="I233" s="18">
        <v>116.339</v>
      </c>
      <c r="J233" s="26">
        <v>1484</v>
      </c>
      <c r="K233" s="18">
        <v>108.06399999999999</v>
      </c>
      <c r="L233" s="18">
        <f t="shared" si="3"/>
        <v>0.58072969354358817</v>
      </c>
    </row>
    <row r="234" spans="2:12" s="6" customFormat="1">
      <c r="B234" s="6" t="s">
        <v>744</v>
      </c>
      <c r="C234" s="6" t="s">
        <v>745</v>
      </c>
      <c r="D234" s="23">
        <v>198.233</v>
      </c>
      <c r="E234" s="18">
        <v>3.9859499999999999</v>
      </c>
      <c r="F234" s="26">
        <v>179.43299999999999</v>
      </c>
      <c r="G234" s="18">
        <v>5.5645699999999998</v>
      </c>
      <c r="H234" s="23">
        <v>341.267</v>
      </c>
      <c r="I234" s="18">
        <v>11.7424</v>
      </c>
      <c r="J234" s="26">
        <v>287.46699999999998</v>
      </c>
      <c r="K234" s="18">
        <v>15.78</v>
      </c>
      <c r="L234" s="18">
        <f t="shared" si="3"/>
        <v>0.58087362680833488</v>
      </c>
    </row>
    <row r="235" spans="2:12" s="6" customFormat="1">
      <c r="B235" s="6" t="s">
        <v>215</v>
      </c>
      <c r="C235" s="6" t="s">
        <v>216</v>
      </c>
      <c r="D235" s="23">
        <v>684.36699999999996</v>
      </c>
      <c r="E235" s="18">
        <v>33.494300000000003</v>
      </c>
      <c r="F235" s="26">
        <v>938.6</v>
      </c>
      <c r="G235" s="18">
        <v>13.889699999999999</v>
      </c>
      <c r="H235" s="23">
        <v>1176.27</v>
      </c>
      <c r="I235" s="18">
        <v>80.253299999999996</v>
      </c>
      <c r="J235" s="26">
        <v>1378.47</v>
      </c>
      <c r="K235" s="18">
        <v>19.744199999999999</v>
      </c>
      <c r="L235" s="18">
        <f t="shared" si="3"/>
        <v>0.58181114880087048</v>
      </c>
    </row>
    <row r="236" spans="2:12" s="6" customFormat="1">
      <c r="B236" s="6" t="s">
        <v>1430</v>
      </c>
      <c r="C236" s="6" t="s">
        <v>1431</v>
      </c>
      <c r="D236" s="23">
        <v>399.46699999999998</v>
      </c>
      <c r="E236" s="18">
        <v>29.6342</v>
      </c>
      <c r="F236" s="26">
        <v>370.2</v>
      </c>
      <c r="G236" s="18">
        <v>31.7303</v>
      </c>
      <c r="H236" s="23">
        <v>686</v>
      </c>
      <c r="I236" s="18">
        <v>36.486199999999997</v>
      </c>
      <c r="J236" s="26">
        <v>569.66700000000003</v>
      </c>
      <c r="K236" s="18">
        <v>34.337299999999999</v>
      </c>
      <c r="L236" s="18">
        <f t="shared" si="3"/>
        <v>0.58231341107871715</v>
      </c>
    </row>
    <row r="237" spans="2:12" s="6" customFormat="1">
      <c r="B237" s="6" t="s">
        <v>484</v>
      </c>
      <c r="C237" s="6" t="s">
        <v>485</v>
      </c>
      <c r="D237" s="23">
        <v>118.3</v>
      </c>
      <c r="E237" s="18">
        <v>2.1007899999999999</v>
      </c>
      <c r="F237" s="26">
        <v>120.6</v>
      </c>
      <c r="G237" s="18">
        <v>4.7226400000000002</v>
      </c>
      <c r="H237" s="23">
        <v>203.13300000000001</v>
      </c>
      <c r="I237" s="18">
        <v>11.0731</v>
      </c>
      <c r="J237" s="26">
        <v>173</v>
      </c>
      <c r="K237" s="18">
        <v>6.7352299999999996</v>
      </c>
      <c r="L237" s="18">
        <f t="shared" si="3"/>
        <v>0.58237706330335293</v>
      </c>
    </row>
    <row r="238" spans="2:12" s="6" customFormat="1">
      <c r="B238" s="6" t="s">
        <v>1381</v>
      </c>
      <c r="C238" s="6" t="s">
        <v>1382</v>
      </c>
      <c r="D238" s="23">
        <v>1882.2</v>
      </c>
      <c r="E238" s="18">
        <v>157.63499999999999</v>
      </c>
      <c r="F238" s="26">
        <v>1719.43</v>
      </c>
      <c r="G238" s="18">
        <v>183.21</v>
      </c>
      <c r="H238" s="23">
        <v>3229.2</v>
      </c>
      <c r="I238" s="18">
        <v>89.682599999999994</v>
      </c>
      <c r="J238" s="26">
        <v>2953.2</v>
      </c>
      <c r="K238" s="18">
        <v>137.22</v>
      </c>
      <c r="L238" s="18">
        <f t="shared" si="3"/>
        <v>0.58286882199925683</v>
      </c>
    </row>
    <row r="239" spans="2:12" s="6" customFormat="1">
      <c r="B239" s="6" t="s">
        <v>63</v>
      </c>
      <c r="C239" s="6" t="s">
        <v>1418</v>
      </c>
      <c r="D239" s="23">
        <v>253.86699999999999</v>
      </c>
      <c r="E239" s="18">
        <v>2.2578299999999998</v>
      </c>
      <c r="F239" s="26">
        <v>213.46700000000001</v>
      </c>
      <c r="G239" s="18">
        <v>12.7515</v>
      </c>
      <c r="H239" s="23">
        <v>434.66699999999997</v>
      </c>
      <c r="I239" s="18">
        <v>17.3596</v>
      </c>
      <c r="J239" s="26">
        <v>400</v>
      </c>
      <c r="K239" s="18">
        <v>22.9589</v>
      </c>
      <c r="L239" s="18">
        <f t="shared" si="3"/>
        <v>0.58404939873512374</v>
      </c>
    </row>
    <row r="240" spans="2:12" s="6" customFormat="1">
      <c r="B240" s="6" t="s">
        <v>1442</v>
      </c>
      <c r="C240" s="6" t="s">
        <v>1443</v>
      </c>
      <c r="D240" s="23">
        <v>605.66700000000003</v>
      </c>
      <c r="E240" s="18">
        <v>11.866</v>
      </c>
      <c r="F240" s="26">
        <v>572.20000000000005</v>
      </c>
      <c r="G240" s="18">
        <v>20.086600000000001</v>
      </c>
      <c r="H240" s="23">
        <v>1036.9000000000001</v>
      </c>
      <c r="I240" s="18">
        <v>77.973399999999998</v>
      </c>
      <c r="J240" s="26">
        <v>839.36699999999996</v>
      </c>
      <c r="K240" s="18">
        <v>60.464300000000001</v>
      </c>
      <c r="L240" s="18">
        <f t="shared" si="3"/>
        <v>0.58411322210434946</v>
      </c>
    </row>
    <row r="241" spans="2:12" s="6" customFormat="1">
      <c r="B241" s="6" t="s">
        <v>1527</v>
      </c>
      <c r="C241" s="6" t="s">
        <v>1528</v>
      </c>
      <c r="D241" s="23">
        <v>249.6</v>
      </c>
      <c r="E241" s="18">
        <v>9.2244200000000003</v>
      </c>
      <c r="F241" s="26">
        <v>212.333</v>
      </c>
      <c r="G241" s="18">
        <v>5.7704199999999997</v>
      </c>
      <c r="H241" s="23">
        <v>426.267</v>
      </c>
      <c r="I241" s="18">
        <v>21.424900000000001</v>
      </c>
      <c r="J241" s="26">
        <v>328.06700000000001</v>
      </c>
      <c r="K241" s="18">
        <v>7.7653800000000004</v>
      </c>
      <c r="L241" s="18">
        <f t="shared" si="3"/>
        <v>0.58554849425360156</v>
      </c>
    </row>
    <row r="242" spans="2:12" s="6" customFormat="1">
      <c r="B242" s="6" t="s">
        <v>1287</v>
      </c>
      <c r="C242" s="6" t="s">
        <v>1288</v>
      </c>
      <c r="D242" s="23">
        <v>401.83300000000003</v>
      </c>
      <c r="E242" s="18">
        <v>32.844200000000001</v>
      </c>
      <c r="F242" s="26">
        <v>399.53300000000002</v>
      </c>
      <c r="G242" s="18">
        <v>31.2942</v>
      </c>
      <c r="H242" s="23">
        <v>685.56700000000001</v>
      </c>
      <c r="I242" s="18">
        <v>53.149799999999999</v>
      </c>
      <c r="J242" s="26">
        <v>754.43299999999999</v>
      </c>
      <c r="K242" s="18">
        <v>38.884700000000002</v>
      </c>
      <c r="L242" s="18">
        <f t="shared" si="3"/>
        <v>0.58613235467868208</v>
      </c>
    </row>
    <row r="243" spans="2:12" s="6" customFormat="1">
      <c r="B243" s="6" t="s">
        <v>271</v>
      </c>
      <c r="C243" s="6" t="s">
        <v>272</v>
      </c>
      <c r="D243" s="23">
        <v>1199.8</v>
      </c>
      <c r="E243" s="18">
        <v>44.177199999999999</v>
      </c>
      <c r="F243" s="26">
        <v>1440.33</v>
      </c>
      <c r="G243" s="18">
        <v>40.236699999999999</v>
      </c>
      <c r="H243" s="23">
        <v>2044.37</v>
      </c>
      <c r="I243" s="18">
        <v>94.599800000000002</v>
      </c>
      <c r="J243" s="26">
        <v>2268.0300000000002</v>
      </c>
      <c r="K243" s="18">
        <v>151.98500000000001</v>
      </c>
      <c r="L243" s="18">
        <f t="shared" si="3"/>
        <v>0.58688006574152429</v>
      </c>
    </row>
    <row r="244" spans="2:12" s="6" customFormat="1">
      <c r="B244" s="6" t="s">
        <v>1444</v>
      </c>
      <c r="C244" s="6" t="s">
        <v>1445</v>
      </c>
      <c r="D244" s="23">
        <v>349.86700000000002</v>
      </c>
      <c r="E244" s="18">
        <v>32.064599999999999</v>
      </c>
      <c r="F244" s="26">
        <v>277.63299999999998</v>
      </c>
      <c r="G244" s="18">
        <v>12.0985</v>
      </c>
      <c r="H244" s="23">
        <v>595.4</v>
      </c>
      <c r="I244" s="18">
        <v>55.9572</v>
      </c>
      <c r="J244" s="26">
        <v>557.4</v>
      </c>
      <c r="K244" s="18">
        <v>54.8932</v>
      </c>
      <c r="L244" s="18">
        <f t="shared" si="3"/>
        <v>0.58761672824991606</v>
      </c>
    </row>
    <row r="245" spans="2:12" s="6" customFormat="1">
      <c r="B245" s="6" t="s">
        <v>1478</v>
      </c>
      <c r="C245" s="6" t="s">
        <v>1479</v>
      </c>
      <c r="D245" s="23">
        <v>441.767</v>
      </c>
      <c r="E245" s="18">
        <v>38.099699999999999</v>
      </c>
      <c r="F245" s="26">
        <v>385.56700000000001</v>
      </c>
      <c r="G245" s="18">
        <v>8.0420400000000001</v>
      </c>
      <c r="H245" s="23">
        <v>751.1</v>
      </c>
      <c r="I245" s="18">
        <v>34.861499999999999</v>
      </c>
      <c r="J245" s="26">
        <v>581.23299999999995</v>
      </c>
      <c r="K245" s="18">
        <v>6.9602000000000004</v>
      </c>
      <c r="L245" s="18">
        <f t="shared" si="3"/>
        <v>0.58816003195313538</v>
      </c>
    </row>
    <row r="246" spans="2:12" s="6" customFormat="1">
      <c r="B246" s="6" t="s">
        <v>301</v>
      </c>
      <c r="C246" s="6" t="s">
        <v>302</v>
      </c>
      <c r="D246" s="23">
        <v>290.53300000000002</v>
      </c>
      <c r="E246" s="18">
        <v>14.342700000000001</v>
      </c>
      <c r="F246" s="26">
        <v>296.267</v>
      </c>
      <c r="G246" s="18">
        <v>6.8450300000000004</v>
      </c>
      <c r="H246" s="23">
        <v>493.83300000000003</v>
      </c>
      <c r="I246" s="18">
        <v>28.635300000000001</v>
      </c>
      <c r="J246" s="26">
        <v>576.13300000000004</v>
      </c>
      <c r="K246" s="18">
        <v>18.448699999999999</v>
      </c>
      <c r="L246" s="18">
        <f t="shared" si="3"/>
        <v>0.58832236808799732</v>
      </c>
    </row>
    <row r="247" spans="2:12" s="6" customFormat="1">
      <c r="B247" s="6" t="s">
        <v>283</v>
      </c>
      <c r="C247" s="6" t="s">
        <v>284</v>
      </c>
      <c r="D247" s="23">
        <v>665.3</v>
      </c>
      <c r="E247" s="18">
        <v>23.498999999999999</v>
      </c>
      <c r="F247" s="26">
        <v>815.3</v>
      </c>
      <c r="G247" s="18">
        <v>16.7502</v>
      </c>
      <c r="H247" s="23">
        <v>1130.3</v>
      </c>
      <c r="I247" s="18">
        <v>65.095200000000006</v>
      </c>
      <c r="J247" s="26">
        <v>1226.5</v>
      </c>
      <c r="K247" s="18">
        <v>47.915100000000002</v>
      </c>
      <c r="L247" s="18">
        <f t="shared" si="3"/>
        <v>0.5886047951871185</v>
      </c>
    </row>
    <row r="248" spans="2:12" s="6" customFormat="1">
      <c r="B248" s="6" t="s">
        <v>455</v>
      </c>
      <c r="C248" s="6" t="s">
        <v>456</v>
      </c>
      <c r="D248" s="23">
        <v>471.2</v>
      </c>
      <c r="E248" s="18">
        <v>33.573</v>
      </c>
      <c r="F248" s="26">
        <v>478.4</v>
      </c>
      <c r="G248" s="18">
        <v>55.663800000000002</v>
      </c>
      <c r="H248" s="23">
        <v>799.9</v>
      </c>
      <c r="I248" s="18">
        <v>35.893500000000003</v>
      </c>
      <c r="J248" s="26">
        <v>718.6</v>
      </c>
      <c r="K248" s="18">
        <v>3.2883599999999999</v>
      </c>
      <c r="L248" s="18">
        <f t="shared" si="3"/>
        <v>0.5890736342042755</v>
      </c>
    </row>
    <row r="249" spans="2:12" s="6" customFormat="1">
      <c r="B249" s="6" t="s">
        <v>263</v>
      </c>
      <c r="C249" s="6" t="s">
        <v>264</v>
      </c>
      <c r="D249" s="23">
        <v>216.8</v>
      </c>
      <c r="E249" s="18">
        <v>8.6025200000000002</v>
      </c>
      <c r="F249" s="26">
        <v>240.167</v>
      </c>
      <c r="G249" s="18">
        <v>10.8361</v>
      </c>
      <c r="H249" s="23">
        <v>367.96699999999998</v>
      </c>
      <c r="I249" s="18">
        <v>32.116100000000003</v>
      </c>
      <c r="J249" s="26">
        <v>440.03300000000002</v>
      </c>
      <c r="K249" s="18">
        <v>56.349600000000002</v>
      </c>
      <c r="L249" s="18">
        <f t="shared" si="3"/>
        <v>0.58918326915185337</v>
      </c>
    </row>
    <row r="250" spans="2:12" s="6" customFormat="1">
      <c r="B250" s="6" t="s">
        <v>1412</v>
      </c>
      <c r="C250" s="6" t="s">
        <v>1413</v>
      </c>
      <c r="D250" s="23">
        <v>1786.37</v>
      </c>
      <c r="E250" s="18">
        <v>43.048900000000003</v>
      </c>
      <c r="F250" s="26">
        <v>1669.1</v>
      </c>
      <c r="G250" s="18">
        <v>37.402700000000003</v>
      </c>
      <c r="H250" s="23">
        <v>3025.6</v>
      </c>
      <c r="I250" s="18">
        <v>129.738</v>
      </c>
      <c r="J250" s="26">
        <v>2687.13</v>
      </c>
      <c r="K250" s="18">
        <v>179.02699999999999</v>
      </c>
      <c r="L250" s="18">
        <f t="shared" si="3"/>
        <v>0.59041842940243261</v>
      </c>
    </row>
    <row r="251" spans="2:12" s="6" customFormat="1">
      <c r="B251" s="6" t="s">
        <v>1402</v>
      </c>
      <c r="C251" s="6" t="s">
        <v>1403</v>
      </c>
      <c r="D251" s="23">
        <v>793.2</v>
      </c>
      <c r="E251" s="18">
        <v>64.517499999999998</v>
      </c>
      <c r="F251" s="26">
        <v>695.26700000000005</v>
      </c>
      <c r="G251" s="18">
        <v>8.8214400000000008</v>
      </c>
      <c r="H251" s="23">
        <v>1343.3</v>
      </c>
      <c r="I251" s="18">
        <v>125.152</v>
      </c>
      <c r="J251" s="26">
        <v>1263.57</v>
      </c>
      <c r="K251" s="18">
        <v>87.756600000000006</v>
      </c>
      <c r="L251" s="18">
        <f t="shared" si="3"/>
        <v>0.59048611628080105</v>
      </c>
    </row>
    <row r="252" spans="2:12" s="6" customFormat="1">
      <c r="B252" s="6" t="s">
        <v>320</v>
      </c>
      <c r="C252" s="6" t="s">
        <v>321</v>
      </c>
      <c r="D252" s="23">
        <v>154.733</v>
      </c>
      <c r="E252" s="18">
        <v>2.0333299999999999</v>
      </c>
      <c r="F252" s="26">
        <v>160.69999999999999</v>
      </c>
      <c r="G252" s="18">
        <v>4.4117300000000004</v>
      </c>
      <c r="H252" s="23">
        <v>261</v>
      </c>
      <c r="I252" s="18">
        <v>16.947700000000001</v>
      </c>
      <c r="J252" s="26">
        <v>283.733</v>
      </c>
      <c r="K252" s="18">
        <v>26.226299999999998</v>
      </c>
      <c r="L252" s="18">
        <f t="shared" si="3"/>
        <v>0.59284674329501919</v>
      </c>
    </row>
    <row r="253" spans="2:12" s="6" customFormat="1">
      <c r="B253" s="6" t="s">
        <v>1371</v>
      </c>
      <c r="C253" s="6" t="s">
        <v>1372</v>
      </c>
      <c r="D253" s="23">
        <v>129.6</v>
      </c>
      <c r="E253" s="18">
        <v>6.7899399999999996</v>
      </c>
      <c r="F253" s="26">
        <v>127.8</v>
      </c>
      <c r="G253" s="18">
        <v>2.7221299999999999</v>
      </c>
      <c r="H253" s="23">
        <v>218.6</v>
      </c>
      <c r="I253" s="18">
        <v>10.148400000000001</v>
      </c>
      <c r="J253" s="26">
        <v>202.13300000000001</v>
      </c>
      <c r="K253" s="18">
        <v>9.7540300000000002</v>
      </c>
      <c r="L253" s="18">
        <f t="shared" si="3"/>
        <v>0.59286367795059469</v>
      </c>
    </row>
    <row r="254" spans="2:12" s="6" customFormat="1">
      <c r="B254" s="6" t="s">
        <v>1299</v>
      </c>
      <c r="C254" s="6" t="s">
        <v>1300</v>
      </c>
      <c r="D254" s="23">
        <v>133.4</v>
      </c>
      <c r="E254" s="18">
        <v>8.06494</v>
      </c>
      <c r="F254" s="26">
        <v>124.06699999999999</v>
      </c>
      <c r="G254" s="18">
        <v>2.64344</v>
      </c>
      <c r="H254" s="23">
        <v>225</v>
      </c>
      <c r="I254" s="18">
        <v>12.0068</v>
      </c>
      <c r="J254" s="26">
        <v>255.46700000000001</v>
      </c>
      <c r="K254" s="18">
        <v>5.0300200000000004</v>
      </c>
      <c r="L254" s="18">
        <f t="shared" si="3"/>
        <v>0.59288888888888891</v>
      </c>
    </row>
    <row r="255" spans="2:12" s="6" customFormat="1">
      <c r="B255" s="6" t="s">
        <v>63</v>
      </c>
      <c r="C255" s="6" t="s">
        <v>307</v>
      </c>
      <c r="D255" s="23">
        <v>119.4</v>
      </c>
      <c r="E255" s="18">
        <v>7.1290500000000003</v>
      </c>
      <c r="F255" s="26">
        <v>132.93299999999999</v>
      </c>
      <c r="G255" s="18">
        <v>2.6535099999999998</v>
      </c>
      <c r="H255" s="23">
        <v>201.36699999999999</v>
      </c>
      <c r="I255" s="18">
        <v>14.7113</v>
      </c>
      <c r="J255" s="26">
        <v>223.233</v>
      </c>
      <c r="K255" s="18">
        <v>18.238600000000002</v>
      </c>
      <c r="L255" s="18">
        <f t="shared" si="3"/>
        <v>0.59294720584802874</v>
      </c>
    </row>
    <row r="256" spans="2:12" s="6" customFormat="1">
      <c r="B256" s="6" t="s">
        <v>1359</v>
      </c>
      <c r="C256" s="6" t="s">
        <v>1360</v>
      </c>
      <c r="D256" s="23">
        <v>252.833</v>
      </c>
      <c r="E256" s="18">
        <v>26.664100000000001</v>
      </c>
      <c r="F256" s="26">
        <v>237.56700000000001</v>
      </c>
      <c r="G256" s="18">
        <v>27.188800000000001</v>
      </c>
      <c r="H256" s="23">
        <v>426.267</v>
      </c>
      <c r="I256" s="18">
        <v>37.7455</v>
      </c>
      <c r="J256" s="26">
        <v>413.16699999999997</v>
      </c>
      <c r="K256" s="18">
        <v>31.570799999999998</v>
      </c>
      <c r="L256" s="18">
        <f t="shared" si="3"/>
        <v>0.59313294249848103</v>
      </c>
    </row>
    <row r="257" spans="2:12" s="6" customFormat="1">
      <c r="B257" s="6" t="s">
        <v>2560</v>
      </c>
      <c r="C257" s="6" t="s">
        <v>2561</v>
      </c>
      <c r="D257" s="23">
        <v>788.46699999999998</v>
      </c>
      <c r="E257" s="18">
        <v>69.111099999999993</v>
      </c>
      <c r="F257" s="26">
        <v>636.46699999999998</v>
      </c>
      <c r="G257" s="18">
        <v>75.282700000000006</v>
      </c>
      <c r="H257" s="23">
        <v>1327.67</v>
      </c>
      <c r="I257" s="18">
        <v>134.36000000000001</v>
      </c>
      <c r="J257" s="26">
        <v>771.06700000000001</v>
      </c>
      <c r="K257" s="18">
        <v>59.148200000000003</v>
      </c>
      <c r="L257" s="18">
        <f t="shared" si="3"/>
        <v>0.59387272439687566</v>
      </c>
    </row>
    <row r="258" spans="2:12" s="6" customFormat="1">
      <c r="B258" s="6" t="s">
        <v>297</v>
      </c>
      <c r="C258" s="6" t="s">
        <v>298</v>
      </c>
      <c r="D258" s="23">
        <v>129.6</v>
      </c>
      <c r="E258" s="18">
        <v>3.7581000000000002</v>
      </c>
      <c r="F258" s="26">
        <v>149.93299999999999</v>
      </c>
      <c r="G258" s="18">
        <v>4.4871400000000001</v>
      </c>
      <c r="H258" s="23">
        <v>217.8</v>
      </c>
      <c r="I258" s="18">
        <v>15.9544</v>
      </c>
      <c r="J258" s="26">
        <v>245.7</v>
      </c>
      <c r="K258" s="18">
        <v>9.6161300000000001</v>
      </c>
      <c r="L258" s="18">
        <f t="shared" si="3"/>
        <v>0.59504132231404949</v>
      </c>
    </row>
    <row r="259" spans="2:12" s="6" customFormat="1">
      <c r="B259" s="6" t="s">
        <v>63</v>
      </c>
      <c r="C259" s="6" t="s">
        <v>296</v>
      </c>
      <c r="D259" s="23">
        <v>159.333</v>
      </c>
      <c r="E259" s="18">
        <v>6.3357000000000001</v>
      </c>
      <c r="F259" s="26">
        <v>176.233</v>
      </c>
      <c r="G259" s="18">
        <v>10.425700000000001</v>
      </c>
      <c r="H259" s="23">
        <v>267.43299999999999</v>
      </c>
      <c r="I259" s="18">
        <v>20.0242</v>
      </c>
      <c r="J259" s="26">
        <v>310.733</v>
      </c>
      <c r="K259" s="18">
        <v>14.4049</v>
      </c>
      <c r="L259" s="18">
        <f t="shared" si="3"/>
        <v>0.59578660823458585</v>
      </c>
    </row>
    <row r="260" spans="2:12" s="6" customFormat="1">
      <c r="B260" s="6" t="s">
        <v>1351</v>
      </c>
      <c r="C260" s="6" t="s">
        <v>1352</v>
      </c>
      <c r="D260" s="23">
        <v>157.767</v>
      </c>
      <c r="E260" s="18">
        <v>4.6390900000000004</v>
      </c>
      <c r="F260" s="26">
        <v>151.267</v>
      </c>
      <c r="G260" s="18">
        <v>17.669799999999999</v>
      </c>
      <c r="H260" s="23">
        <v>264.56700000000001</v>
      </c>
      <c r="I260" s="18">
        <v>5.3492499999999996</v>
      </c>
      <c r="J260" s="26">
        <v>262.46699999999998</v>
      </c>
      <c r="K260" s="18">
        <v>10.3895</v>
      </c>
      <c r="L260" s="18">
        <f t="shared" si="3"/>
        <v>0.59632153669958832</v>
      </c>
    </row>
    <row r="261" spans="2:12" s="6" customFormat="1">
      <c r="B261" s="6" t="s">
        <v>227</v>
      </c>
      <c r="C261" s="6" t="s">
        <v>228</v>
      </c>
      <c r="D261" s="23">
        <v>223.56700000000001</v>
      </c>
      <c r="E261" s="18">
        <v>14.943899999999999</v>
      </c>
      <c r="F261" s="26">
        <v>242.43299999999999</v>
      </c>
      <c r="G261" s="18">
        <v>14.4611</v>
      </c>
      <c r="H261" s="23">
        <v>374.7</v>
      </c>
      <c r="I261" s="18">
        <v>19.810199999999998</v>
      </c>
      <c r="J261" s="26">
        <v>503.33300000000003</v>
      </c>
      <c r="K261" s="18">
        <v>30.8918</v>
      </c>
      <c r="L261" s="18">
        <f t="shared" si="3"/>
        <v>0.59665599145983461</v>
      </c>
    </row>
    <row r="262" spans="2:12" s="6" customFormat="1">
      <c r="B262" s="6" t="s">
        <v>1474</v>
      </c>
      <c r="C262" s="6" t="s">
        <v>1475</v>
      </c>
      <c r="D262" s="23">
        <v>234.733</v>
      </c>
      <c r="E262" s="18">
        <v>4.2881</v>
      </c>
      <c r="F262" s="26">
        <v>201.06700000000001</v>
      </c>
      <c r="G262" s="18">
        <v>16.5868</v>
      </c>
      <c r="H262" s="23">
        <v>393.3</v>
      </c>
      <c r="I262" s="18">
        <v>34.310400000000001</v>
      </c>
      <c r="J262" s="26">
        <v>338.16699999999997</v>
      </c>
      <c r="K262" s="18">
        <v>15.1721</v>
      </c>
      <c r="L262" s="18">
        <f t="shared" si="3"/>
        <v>0.59682939232138321</v>
      </c>
    </row>
    <row r="263" spans="2:12" s="6" customFormat="1">
      <c r="B263" s="6" t="s">
        <v>1408</v>
      </c>
      <c r="C263" s="6" t="s">
        <v>1409</v>
      </c>
      <c r="D263" s="23">
        <v>2254.3000000000002</v>
      </c>
      <c r="E263" s="18">
        <v>213.17699999999999</v>
      </c>
      <c r="F263" s="26">
        <v>2221.63</v>
      </c>
      <c r="G263" s="18">
        <v>162.45099999999999</v>
      </c>
      <c r="H263" s="23">
        <v>3774.5</v>
      </c>
      <c r="I263" s="18">
        <v>54.031599999999997</v>
      </c>
      <c r="J263" s="26">
        <v>3324.43</v>
      </c>
      <c r="K263" s="18">
        <v>167.48400000000001</v>
      </c>
      <c r="L263" s="18">
        <f t="shared" ref="L263:L326" si="4">D263/H263</f>
        <v>0.59724466816796928</v>
      </c>
    </row>
    <row r="264" spans="2:12" s="6" customFormat="1">
      <c r="B264" s="6" t="s">
        <v>1332</v>
      </c>
      <c r="C264" s="6" t="s">
        <v>1333</v>
      </c>
      <c r="D264" s="23">
        <v>155.5</v>
      </c>
      <c r="E264" s="18">
        <v>8.5609599999999997</v>
      </c>
      <c r="F264" s="26">
        <v>154.30000000000001</v>
      </c>
      <c r="G264" s="18">
        <v>3.8279700000000001</v>
      </c>
      <c r="H264" s="23">
        <v>260.3</v>
      </c>
      <c r="I264" s="18">
        <v>8.8047299999999993</v>
      </c>
      <c r="J264" s="26">
        <v>268.56700000000001</v>
      </c>
      <c r="K264" s="18">
        <v>12.8361</v>
      </c>
      <c r="L264" s="18">
        <f t="shared" si="4"/>
        <v>0.59738762965808678</v>
      </c>
    </row>
    <row r="265" spans="2:12" s="6" customFormat="1">
      <c r="B265" s="6" t="s">
        <v>1603</v>
      </c>
      <c r="C265" s="6" t="s">
        <v>1604</v>
      </c>
      <c r="D265" s="23">
        <v>2145.27</v>
      </c>
      <c r="E265" s="18">
        <v>4.0109599999999999</v>
      </c>
      <c r="F265" s="26">
        <v>1761.73</v>
      </c>
      <c r="G265" s="18">
        <v>78.416300000000007</v>
      </c>
      <c r="H265" s="23">
        <v>3590.6</v>
      </c>
      <c r="I265" s="18">
        <v>267.56299999999999</v>
      </c>
      <c r="J265" s="26">
        <v>2753.47</v>
      </c>
      <c r="K265" s="18">
        <v>106.187</v>
      </c>
      <c r="L265" s="18">
        <f t="shared" si="4"/>
        <v>0.59746838968417537</v>
      </c>
    </row>
    <row r="266" spans="2:12" s="6" customFormat="1">
      <c r="B266" s="6" t="s">
        <v>1649</v>
      </c>
      <c r="C266" s="6" t="s">
        <v>1650</v>
      </c>
      <c r="D266" s="23">
        <v>648.20000000000005</v>
      </c>
      <c r="E266" s="18">
        <v>30.4756</v>
      </c>
      <c r="F266" s="26">
        <v>542.5</v>
      </c>
      <c r="G266" s="18">
        <v>23.652799999999999</v>
      </c>
      <c r="H266" s="23">
        <v>1084.0999999999999</v>
      </c>
      <c r="I266" s="18">
        <v>42.471699999999998</v>
      </c>
      <c r="J266" s="26">
        <v>786.4</v>
      </c>
      <c r="K266" s="18">
        <v>36.366599999999998</v>
      </c>
      <c r="L266" s="18">
        <f t="shared" si="4"/>
        <v>0.59791532146480963</v>
      </c>
    </row>
    <row r="267" spans="2:12" s="6" customFormat="1">
      <c r="B267" s="6" t="s">
        <v>1919</v>
      </c>
      <c r="C267" s="6" t="s">
        <v>1920</v>
      </c>
      <c r="D267" s="23">
        <v>3234.63</v>
      </c>
      <c r="E267" s="18">
        <v>69.808000000000007</v>
      </c>
      <c r="F267" s="26">
        <v>2365.4699999999998</v>
      </c>
      <c r="G267" s="18">
        <v>44.569299999999998</v>
      </c>
      <c r="H267" s="23">
        <v>5408.73</v>
      </c>
      <c r="I267" s="18">
        <v>355.50700000000001</v>
      </c>
      <c r="J267" s="26">
        <v>3681.23</v>
      </c>
      <c r="K267" s="18">
        <v>166.655</v>
      </c>
      <c r="L267" s="18">
        <f t="shared" si="4"/>
        <v>0.59803872628140065</v>
      </c>
    </row>
    <row r="268" spans="2:12" s="6" customFormat="1">
      <c r="B268" s="6" t="s">
        <v>1402</v>
      </c>
      <c r="C268" s="6" t="s">
        <v>1403</v>
      </c>
      <c r="D268" s="23">
        <v>447.8</v>
      </c>
      <c r="E268" s="18">
        <v>11.0639</v>
      </c>
      <c r="F268" s="26">
        <v>369.63299999999998</v>
      </c>
      <c r="G268" s="18">
        <v>14.370799999999999</v>
      </c>
      <c r="H268" s="23">
        <v>747.93299999999999</v>
      </c>
      <c r="I268" s="18">
        <v>27.192699999999999</v>
      </c>
      <c r="J268" s="26">
        <v>656.8</v>
      </c>
      <c r="K268" s="18">
        <v>41.188899999999997</v>
      </c>
      <c r="L268" s="18">
        <f t="shared" si="4"/>
        <v>0.59871672997447634</v>
      </c>
    </row>
    <row r="269" spans="2:12" s="6" customFormat="1">
      <c r="B269" s="6" t="s">
        <v>1305</v>
      </c>
      <c r="C269" s="6" t="s">
        <v>1306</v>
      </c>
      <c r="D269" s="23">
        <v>562.20000000000005</v>
      </c>
      <c r="E269" s="18">
        <v>62.512900000000002</v>
      </c>
      <c r="F269" s="26">
        <v>491.96699999999998</v>
      </c>
      <c r="G269" s="18">
        <v>22.2685</v>
      </c>
      <c r="H269" s="23">
        <v>937.36699999999996</v>
      </c>
      <c r="I269" s="18">
        <v>20.780799999999999</v>
      </c>
      <c r="J269" s="26">
        <v>811.33299999999997</v>
      </c>
      <c r="K269" s="18">
        <v>29.216000000000001</v>
      </c>
      <c r="L269" s="18">
        <f t="shared" si="4"/>
        <v>0.59976508667362949</v>
      </c>
    </row>
    <row r="270" spans="2:12" s="6" customFormat="1">
      <c r="B270" s="6" t="s">
        <v>1343</v>
      </c>
      <c r="C270" s="6" t="s">
        <v>1344</v>
      </c>
      <c r="D270" s="23">
        <v>1117.77</v>
      </c>
      <c r="E270" s="18">
        <v>108.523</v>
      </c>
      <c r="F270" s="26">
        <v>1035.4000000000001</v>
      </c>
      <c r="G270" s="18">
        <v>76.958799999999997</v>
      </c>
      <c r="H270" s="23">
        <v>1862.83</v>
      </c>
      <c r="I270" s="18">
        <v>93.190299999999993</v>
      </c>
      <c r="J270" s="26">
        <v>1929.57</v>
      </c>
      <c r="K270" s="18">
        <v>38.180900000000001</v>
      </c>
      <c r="L270" s="18">
        <f t="shared" si="4"/>
        <v>0.60003865086991304</v>
      </c>
    </row>
    <row r="271" spans="2:12" s="6" customFormat="1">
      <c r="B271" s="6" t="s">
        <v>63</v>
      </c>
      <c r="C271" s="6" t="s">
        <v>1488</v>
      </c>
      <c r="D271" s="23">
        <v>1396.1</v>
      </c>
      <c r="E271" s="18">
        <v>59.877600000000001</v>
      </c>
      <c r="F271" s="26">
        <v>1150.0999999999999</v>
      </c>
      <c r="G271" s="18">
        <v>49.417499999999997</v>
      </c>
      <c r="H271" s="23">
        <v>2313.5</v>
      </c>
      <c r="I271" s="18">
        <v>82.593400000000003</v>
      </c>
      <c r="J271" s="26">
        <v>2048</v>
      </c>
      <c r="K271" s="18">
        <v>96.043499999999995</v>
      </c>
      <c r="L271" s="18">
        <f t="shared" si="4"/>
        <v>0.60345796412362218</v>
      </c>
    </row>
    <row r="272" spans="2:12" s="6" customFormat="1">
      <c r="B272" s="6" t="s">
        <v>1305</v>
      </c>
      <c r="C272" s="6" t="s">
        <v>1306</v>
      </c>
      <c r="D272" s="23">
        <v>3803.6</v>
      </c>
      <c r="E272" s="18">
        <v>264.84699999999998</v>
      </c>
      <c r="F272" s="26">
        <v>3338.27</v>
      </c>
      <c r="G272" s="18">
        <v>183.202</v>
      </c>
      <c r="H272" s="23">
        <v>6300</v>
      </c>
      <c r="I272" s="18">
        <v>425.47800000000001</v>
      </c>
      <c r="J272" s="26">
        <v>5577.6</v>
      </c>
      <c r="K272" s="18">
        <v>42.731400000000001</v>
      </c>
      <c r="L272" s="18">
        <f t="shared" si="4"/>
        <v>0.6037460317460317</v>
      </c>
    </row>
    <row r="273" spans="2:12" s="6" customFormat="1">
      <c r="B273" s="6" t="s">
        <v>1347</v>
      </c>
      <c r="C273" s="6" t="s">
        <v>1348</v>
      </c>
      <c r="D273" s="23">
        <v>133.833</v>
      </c>
      <c r="E273" s="18">
        <v>7.3686999999999996</v>
      </c>
      <c r="F273" s="26">
        <v>123.267</v>
      </c>
      <c r="G273" s="18">
        <v>3.0179100000000001</v>
      </c>
      <c r="H273" s="23">
        <v>221.4</v>
      </c>
      <c r="I273" s="18">
        <v>14.150700000000001</v>
      </c>
      <c r="J273" s="26">
        <v>232.4</v>
      </c>
      <c r="K273" s="18">
        <v>14.3827</v>
      </c>
      <c r="L273" s="18">
        <f t="shared" si="4"/>
        <v>0.60448509485094848</v>
      </c>
    </row>
    <row r="274" spans="2:12" s="6" customFormat="1">
      <c r="B274" s="6" t="s">
        <v>1640</v>
      </c>
      <c r="C274" s="6" t="s">
        <v>1641</v>
      </c>
      <c r="D274" s="23">
        <v>434.46699999999998</v>
      </c>
      <c r="E274" s="18">
        <v>25.209800000000001</v>
      </c>
      <c r="F274" s="26">
        <v>339.93299999999999</v>
      </c>
      <c r="G274" s="18">
        <v>35.345700000000001</v>
      </c>
      <c r="H274" s="23">
        <v>718.63300000000004</v>
      </c>
      <c r="I274" s="18">
        <v>26.002400000000002</v>
      </c>
      <c r="J274" s="26">
        <v>574.9</v>
      </c>
      <c r="K274" s="18">
        <v>15.3644</v>
      </c>
      <c r="L274" s="18">
        <f t="shared" si="4"/>
        <v>0.60457424025893602</v>
      </c>
    </row>
    <row r="275" spans="2:12" s="6" customFormat="1">
      <c r="B275" s="6" t="s">
        <v>271</v>
      </c>
      <c r="C275" s="6" t="s">
        <v>319</v>
      </c>
      <c r="D275" s="23">
        <v>3201.03</v>
      </c>
      <c r="E275" s="18">
        <v>133.09</v>
      </c>
      <c r="F275" s="26">
        <v>3700.8</v>
      </c>
      <c r="G275" s="18">
        <v>186.14400000000001</v>
      </c>
      <c r="H275" s="23">
        <v>5288.63</v>
      </c>
      <c r="I275" s="18">
        <v>76.933300000000003</v>
      </c>
      <c r="J275" s="26">
        <v>5687.67</v>
      </c>
      <c r="K275" s="18">
        <v>411.351</v>
      </c>
      <c r="L275" s="18">
        <f t="shared" si="4"/>
        <v>0.60526639224146894</v>
      </c>
    </row>
    <row r="276" spans="2:12" s="6" customFormat="1">
      <c r="B276" s="6" t="s">
        <v>418</v>
      </c>
      <c r="C276" s="6" t="s">
        <v>419</v>
      </c>
      <c r="D276" s="23">
        <v>121.1</v>
      </c>
      <c r="E276" s="18">
        <v>6.7884700000000002</v>
      </c>
      <c r="F276" s="26">
        <v>121.967</v>
      </c>
      <c r="G276" s="18">
        <v>1.6895100000000001</v>
      </c>
      <c r="H276" s="23">
        <v>199.9</v>
      </c>
      <c r="I276" s="18">
        <v>4.2442099999999998</v>
      </c>
      <c r="J276" s="26">
        <v>201.333</v>
      </c>
      <c r="K276" s="18">
        <v>12.5082</v>
      </c>
      <c r="L276" s="18">
        <f t="shared" si="4"/>
        <v>0.60580290145072535</v>
      </c>
    </row>
    <row r="277" spans="2:12" s="6" customFormat="1">
      <c r="B277" s="6" t="s">
        <v>1677</v>
      </c>
      <c r="C277" s="6" t="s">
        <v>1678</v>
      </c>
      <c r="D277" s="23">
        <v>137.93299999999999</v>
      </c>
      <c r="E277" s="18">
        <v>6.0432699999999997</v>
      </c>
      <c r="F277" s="26">
        <v>122.3</v>
      </c>
      <c r="G277" s="18">
        <v>0.87368900000000005</v>
      </c>
      <c r="H277" s="23">
        <v>227.4</v>
      </c>
      <c r="I277" s="18">
        <v>11.329800000000001</v>
      </c>
      <c r="J277" s="26">
        <v>157.56700000000001</v>
      </c>
      <c r="K277" s="18">
        <v>5.4321099999999998</v>
      </c>
      <c r="L277" s="18">
        <f t="shared" si="4"/>
        <v>0.60656552330694802</v>
      </c>
    </row>
    <row r="278" spans="2:12" s="6" customFormat="1">
      <c r="B278" s="6" t="s">
        <v>308</v>
      </c>
      <c r="C278" s="6" t="s">
        <v>309</v>
      </c>
      <c r="D278" s="23">
        <v>4852.57</v>
      </c>
      <c r="E278" s="18">
        <v>222.31700000000001</v>
      </c>
      <c r="F278" s="26">
        <v>5084.2700000000004</v>
      </c>
      <c r="G278" s="18">
        <v>104.83499999999999</v>
      </c>
      <c r="H278" s="23">
        <v>7986.47</v>
      </c>
      <c r="I278" s="18">
        <v>286.27</v>
      </c>
      <c r="J278" s="26">
        <v>9553.9</v>
      </c>
      <c r="K278" s="18">
        <v>55.7684</v>
      </c>
      <c r="L278" s="18">
        <f t="shared" si="4"/>
        <v>0.60759885155769688</v>
      </c>
    </row>
    <row r="279" spans="2:12" s="6" customFormat="1">
      <c r="B279" s="6" t="s">
        <v>285</v>
      </c>
      <c r="C279" s="6" t="s">
        <v>286</v>
      </c>
      <c r="D279" s="23">
        <v>310.06700000000001</v>
      </c>
      <c r="E279" s="18">
        <v>11.555300000000001</v>
      </c>
      <c r="F279" s="26">
        <v>319.16699999999997</v>
      </c>
      <c r="G279" s="18">
        <v>9.94407</v>
      </c>
      <c r="H279" s="23">
        <v>510.233</v>
      </c>
      <c r="I279" s="18">
        <v>43.393900000000002</v>
      </c>
      <c r="J279" s="26">
        <v>645.96699999999998</v>
      </c>
      <c r="K279" s="18">
        <v>42.216900000000003</v>
      </c>
      <c r="L279" s="18">
        <f t="shared" si="4"/>
        <v>0.607696875741083</v>
      </c>
    </row>
    <row r="280" spans="2:12" s="6" customFormat="1">
      <c r="B280" s="6" t="s">
        <v>348</v>
      </c>
      <c r="C280" s="6" t="s">
        <v>349</v>
      </c>
      <c r="D280" s="23">
        <v>386.233</v>
      </c>
      <c r="E280" s="18">
        <v>21.784700000000001</v>
      </c>
      <c r="F280" s="26">
        <v>452.86700000000002</v>
      </c>
      <c r="G280" s="18">
        <v>30.168099999999999</v>
      </c>
      <c r="H280" s="23">
        <v>634.46699999999998</v>
      </c>
      <c r="I280" s="18">
        <v>46.8078</v>
      </c>
      <c r="J280" s="26">
        <v>655.6</v>
      </c>
      <c r="K280" s="18">
        <v>39.172699999999999</v>
      </c>
      <c r="L280" s="18">
        <f t="shared" si="4"/>
        <v>0.6087519130230572</v>
      </c>
    </row>
    <row r="281" spans="2:12" s="6" customFormat="1">
      <c r="B281" s="6" t="s">
        <v>1645</v>
      </c>
      <c r="C281" s="6" t="s">
        <v>1646</v>
      </c>
      <c r="D281" s="23">
        <v>156.69999999999999</v>
      </c>
      <c r="E281" s="18">
        <v>10.201499999999999</v>
      </c>
      <c r="F281" s="26">
        <v>144.46700000000001</v>
      </c>
      <c r="G281" s="18">
        <v>5.8407600000000004</v>
      </c>
      <c r="H281" s="23">
        <v>257.267</v>
      </c>
      <c r="I281" s="18">
        <v>11.2974</v>
      </c>
      <c r="J281" s="26">
        <v>178.2</v>
      </c>
      <c r="K281" s="18">
        <v>19.220400000000001</v>
      </c>
      <c r="L281" s="18">
        <f t="shared" si="4"/>
        <v>0.60909483143971044</v>
      </c>
    </row>
    <row r="282" spans="2:12" s="6" customFormat="1">
      <c r="B282" s="6" t="s">
        <v>1450</v>
      </c>
      <c r="C282" s="6" t="s">
        <v>1451</v>
      </c>
      <c r="D282" s="23">
        <v>413.03300000000002</v>
      </c>
      <c r="E282" s="18">
        <v>26.731300000000001</v>
      </c>
      <c r="F282" s="26">
        <v>386.4</v>
      </c>
      <c r="G282" s="18">
        <v>32.658900000000003</v>
      </c>
      <c r="H282" s="23">
        <v>677.46699999999998</v>
      </c>
      <c r="I282" s="18">
        <v>40.937399999999997</v>
      </c>
      <c r="J282" s="26">
        <v>598.66700000000003</v>
      </c>
      <c r="K282" s="18">
        <v>11.813000000000001</v>
      </c>
      <c r="L282" s="18">
        <f t="shared" si="4"/>
        <v>0.60967250065316836</v>
      </c>
    </row>
    <row r="283" spans="2:12" s="6" customFormat="1">
      <c r="B283" s="6" t="s">
        <v>1548</v>
      </c>
      <c r="C283" s="6" t="s">
        <v>1549</v>
      </c>
      <c r="D283" s="23">
        <v>1901.67</v>
      </c>
      <c r="E283" s="18">
        <v>183.404</v>
      </c>
      <c r="F283" s="26">
        <v>1667.27</v>
      </c>
      <c r="G283" s="18">
        <v>50.618499999999997</v>
      </c>
      <c r="H283" s="23">
        <v>3110</v>
      </c>
      <c r="I283" s="18">
        <v>98.829300000000003</v>
      </c>
      <c r="J283" s="26">
        <v>2514.13</v>
      </c>
      <c r="K283" s="18">
        <v>94.033699999999996</v>
      </c>
      <c r="L283" s="18">
        <f t="shared" si="4"/>
        <v>0.61146945337620584</v>
      </c>
    </row>
    <row r="284" spans="2:12" s="6" customFormat="1">
      <c r="B284" s="6" t="s">
        <v>1369</v>
      </c>
      <c r="C284" s="6" t="s">
        <v>1370</v>
      </c>
      <c r="D284" s="23">
        <v>1398.93</v>
      </c>
      <c r="E284" s="18">
        <v>85.419200000000004</v>
      </c>
      <c r="F284" s="26">
        <v>1363.3</v>
      </c>
      <c r="G284" s="18">
        <v>49.897500000000001</v>
      </c>
      <c r="H284" s="23">
        <v>2287.67</v>
      </c>
      <c r="I284" s="18">
        <v>101.22199999999999</v>
      </c>
      <c r="J284" s="26">
        <v>2274.9699999999998</v>
      </c>
      <c r="K284" s="18">
        <v>122.575</v>
      </c>
      <c r="L284" s="18">
        <f t="shared" si="4"/>
        <v>0.61150865290885492</v>
      </c>
    </row>
    <row r="285" spans="2:12" s="6" customFormat="1">
      <c r="B285" s="6" t="s">
        <v>1657</v>
      </c>
      <c r="C285" s="6" t="s">
        <v>1658</v>
      </c>
      <c r="D285" s="23">
        <v>773.5</v>
      </c>
      <c r="E285" s="18">
        <v>43.348199999999999</v>
      </c>
      <c r="F285" s="26">
        <v>600.1</v>
      </c>
      <c r="G285" s="18">
        <v>11.0206</v>
      </c>
      <c r="H285" s="23">
        <v>1263.6300000000001</v>
      </c>
      <c r="I285" s="18">
        <v>119.503</v>
      </c>
      <c r="J285" s="26">
        <v>1034.07</v>
      </c>
      <c r="K285" s="18">
        <v>85.943100000000001</v>
      </c>
      <c r="L285" s="18">
        <f t="shared" si="4"/>
        <v>0.61212538480409606</v>
      </c>
    </row>
    <row r="286" spans="2:12" s="6" customFormat="1">
      <c r="B286" s="6" t="s">
        <v>1387</v>
      </c>
      <c r="C286" s="6" t="s">
        <v>1388</v>
      </c>
      <c r="D286" s="23">
        <v>1143.27</v>
      </c>
      <c r="E286" s="18">
        <v>67.038200000000003</v>
      </c>
      <c r="F286" s="26">
        <v>1094.47</v>
      </c>
      <c r="G286" s="18">
        <v>14.825699999999999</v>
      </c>
      <c r="H286" s="23">
        <v>1866.77</v>
      </c>
      <c r="I286" s="18">
        <v>61.146799999999999</v>
      </c>
      <c r="J286" s="26">
        <v>1823.83</v>
      </c>
      <c r="K286" s="18">
        <v>45.600999999999999</v>
      </c>
      <c r="L286" s="18">
        <f t="shared" si="4"/>
        <v>0.61243216893350549</v>
      </c>
    </row>
    <row r="287" spans="2:12" s="6" customFormat="1">
      <c r="B287" s="6" t="s">
        <v>1309</v>
      </c>
      <c r="C287" s="6" t="s">
        <v>1310</v>
      </c>
      <c r="D287" s="23">
        <v>197.3</v>
      </c>
      <c r="E287" s="18">
        <v>1.27671</v>
      </c>
      <c r="F287" s="26">
        <v>189.53299999999999</v>
      </c>
      <c r="G287" s="18">
        <v>5.0465600000000004</v>
      </c>
      <c r="H287" s="23">
        <v>322.13299999999998</v>
      </c>
      <c r="I287" s="18">
        <v>10.7172</v>
      </c>
      <c r="J287" s="26">
        <v>373.4</v>
      </c>
      <c r="K287" s="18">
        <v>27.292899999999999</v>
      </c>
      <c r="L287" s="18">
        <f t="shared" si="4"/>
        <v>0.61247993841053239</v>
      </c>
    </row>
    <row r="288" spans="2:12" s="6" customFormat="1">
      <c r="B288" s="6" t="s">
        <v>245</v>
      </c>
      <c r="C288" s="6" t="s">
        <v>246</v>
      </c>
      <c r="D288" s="23">
        <v>481.36700000000002</v>
      </c>
      <c r="E288" s="18">
        <v>3.5783299999999998</v>
      </c>
      <c r="F288" s="26">
        <v>525.26700000000005</v>
      </c>
      <c r="G288" s="18">
        <v>43.947000000000003</v>
      </c>
      <c r="H288" s="23">
        <v>785.9</v>
      </c>
      <c r="I288" s="18">
        <v>33.483800000000002</v>
      </c>
      <c r="J288" s="26">
        <v>1051.27</v>
      </c>
      <c r="K288" s="18">
        <v>77.382599999999996</v>
      </c>
      <c r="L288" s="18">
        <f t="shared" si="4"/>
        <v>0.61250413538618154</v>
      </c>
    </row>
    <row r="289" spans="2:12" s="6" customFormat="1">
      <c r="B289" s="6" t="s">
        <v>441</v>
      </c>
      <c r="C289" s="6" t="s">
        <v>442</v>
      </c>
      <c r="D289" s="23">
        <v>651.26700000000005</v>
      </c>
      <c r="E289" s="18">
        <v>75.033100000000005</v>
      </c>
      <c r="F289" s="26">
        <v>674.6</v>
      </c>
      <c r="G289" s="18">
        <v>59.731999999999999</v>
      </c>
      <c r="H289" s="23">
        <v>1062.4000000000001</v>
      </c>
      <c r="I289" s="18">
        <v>56.480200000000004</v>
      </c>
      <c r="J289" s="26">
        <v>1035.7</v>
      </c>
      <c r="K289" s="18">
        <v>92.313900000000004</v>
      </c>
      <c r="L289" s="18">
        <f t="shared" si="4"/>
        <v>0.61301487198795179</v>
      </c>
    </row>
    <row r="290" spans="2:12" s="6" customFormat="1">
      <c r="B290" s="6" t="s">
        <v>550</v>
      </c>
      <c r="C290" s="6" t="s">
        <v>551</v>
      </c>
      <c r="D290" s="23">
        <v>264.53300000000002</v>
      </c>
      <c r="E290" s="18">
        <v>6.2279799999999996</v>
      </c>
      <c r="F290" s="26">
        <v>276.03300000000002</v>
      </c>
      <c r="G290" s="18">
        <v>16.4025</v>
      </c>
      <c r="H290" s="23">
        <v>431.233</v>
      </c>
      <c r="I290" s="18">
        <v>6.30776</v>
      </c>
      <c r="J290" s="26">
        <v>374.83300000000003</v>
      </c>
      <c r="K290" s="18">
        <v>9.0850299999999997</v>
      </c>
      <c r="L290" s="18">
        <f t="shared" si="4"/>
        <v>0.61343403682000219</v>
      </c>
    </row>
    <row r="291" spans="2:12" s="6" customFormat="1">
      <c r="B291" s="6" t="s">
        <v>341</v>
      </c>
      <c r="C291" s="6" t="s">
        <v>342</v>
      </c>
      <c r="D291" s="23">
        <v>1238.1300000000001</v>
      </c>
      <c r="E291" s="18">
        <v>74.627099999999999</v>
      </c>
      <c r="F291" s="26">
        <v>1367.2</v>
      </c>
      <c r="G291" s="18">
        <v>104.378</v>
      </c>
      <c r="H291" s="23">
        <v>2018.33</v>
      </c>
      <c r="I291" s="18">
        <v>145.61699999999999</v>
      </c>
      <c r="J291" s="26">
        <v>2221.33</v>
      </c>
      <c r="K291" s="18">
        <v>226.374</v>
      </c>
      <c r="L291" s="18">
        <f t="shared" si="4"/>
        <v>0.61344279676762481</v>
      </c>
    </row>
    <row r="292" spans="2:12" s="6" customFormat="1">
      <c r="B292" s="6" t="s">
        <v>1574</v>
      </c>
      <c r="C292" s="6" t="s">
        <v>1575</v>
      </c>
      <c r="D292" s="23">
        <v>4841.97</v>
      </c>
      <c r="E292" s="18">
        <v>420.99299999999999</v>
      </c>
      <c r="F292" s="26">
        <v>4495.2700000000004</v>
      </c>
      <c r="G292" s="18">
        <v>230.816</v>
      </c>
      <c r="H292" s="23">
        <v>7879.1</v>
      </c>
      <c r="I292" s="18">
        <v>298.78899999999999</v>
      </c>
      <c r="J292" s="26">
        <v>5923.13</v>
      </c>
      <c r="K292" s="18">
        <v>257.36399999999998</v>
      </c>
      <c r="L292" s="18">
        <f t="shared" si="4"/>
        <v>0.6145333857927936</v>
      </c>
    </row>
    <row r="293" spans="2:12" s="6" customFormat="1">
      <c r="B293" s="6" t="s">
        <v>515</v>
      </c>
      <c r="C293" s="6" t="s">
        <v>516</v>
      </c>
      <c r="D293" s="23">
        <v>1195.17</v>
      </c>
      <c r="E293" s="18">
        <v>133.434</v>
      </c>
      <c r="F293" s="26">
        <v>1253.5</v>
      </c>
      <c r="G293" s="18">
        <v>45.979700000000001</v>
      </c>
      <c r="H293" s="23">
        <v>1935.8</v>
      </c>
      <c r="I293" s="18">
        <v>80.657700000000006</v>
      </c>
      <c r="J293" s="26">
        <v>1764</v>
      </c>
      <c r="K293" s="18">
        <v>32.279499999999999</v>
      </c>
      <c r="L293" s="18">
        <f t="shared" si="4"/>
        <v>0.61740365740262426</v>
      </c>
    </row>
    <row r="294" spans="2:12" s="6" customFormat="1">
      <c r="B294" s="6" t="s">
        <v>1423</v>
      </c>
      <c r="C294" s="6" t="s">
        <v>1424</v>
      </c>
      <c r="D294" s="23">
        <v>248.167</v>
      </c>
      <c r="E294" s="18">
        <v>9.4145900000000005</v>
      </c>
      <c r="F294" s="26">
        <v>215.46700000000001</v>
      </c>
      <c r="G294" s="18">
        <v>19.4024</v>
      </c>
      <c r="H294" s="23">
        <v>401.733</v>
      </c>
      <c r="I294" s="18">
        <v>10.0101</v>
      </c>
      <c r="J294" s="26">
        <v>402.63299999999998</v>
      </c>
      <c r="K294" s="18">
        <v>11.5793</v>
      </c>
      <c r="L294" s="18">
        <f t="shared" si="4"/>
        <v>0.61774113652600104</v>
      </c>
    </row>
    <row r="295" spans="2:12" s="6" customFormat="1">
      <c r="B295" s="6" t="s">
        <v>486</v>
      </c>
      <c r="C295" s="6" t="s">
        <v>487</v>
      </c>
      <c r="D295" s="23">
        <v>190.86699999999999</v>
      </c>
      <c r="E295" s="18">
        <v>17.211099999999998</v>
      </c>
      <c r="F295" s="26">
        <v>194.667</v>
      </c>
      <c r="G295" s="18">
        <v>11.787000000000001</v>
      </c>
      <c r="H295" s="23">
        <v>308.8</v>
      </c>
      <c r="I295" s="18">
        <v>22.596499999999999</v>
      </c>
      <c r="J295" s="26">
        <v>297.2</v>
      </c>
      <c r="K295" s="18">
        <v>10.400600000000001</v>
      </c>
      <c r="L295" s="18">
        <f t="shared" si="4"/>
        <v>0.61809261658031078</v>
      </c>
    </row>
    <row r="296" spans="2:12" s="6" customFormat="1">
      <c r="B296" s="6" t="s">
        <v>579</v>
      </c>
      <c r="C296" s="6" t="s">
        <v>580</v>
      </c>
      <c r="D296" s="23">
        <v>2571.83</v>
      </c>
      <c r="E296" s="18">
        <v>115.596</v>
      </c>
      <c r="F296" s="26">
        <v>2180.5</v>
      </c>
      <c r="G296" s="18">
        <v>109.735</v>
      </c>
      <c r="H296" s="23">
        <v>4160.63</v>
      </c>
      <c r="I296" s="18">
        <v>18.533300000000001</v>
      </c>
      <c r="J296" s="26">
        <v>4431.6000000000004</v>
      </c>
      <c r="K296" s="18">
        <v>264.33</v>
      </c>
      <c r="L296" s="18">
        <f t="shared" si="4"/>
        <v>0.61813475363106063</v>
      </c>
    </row>
    <row r="297" spans="2:12" s="6" customFormat="1">
      <c r="B297" s="6" t="s">
        <v>429</v>
      </c>
      <c r="C297" s="6" t="s">
        <v>430</v>
      </c>
      <c r="D297" s="23">
        <v>142.86699999999999</v>
      </c>
      <c r="E297" s="18">
        <v>9.2098399999999998</v>
      </c>
      <c r="F297" s="26">
        <v>148.5</v>
      </c>
      <c r="G297" s="18">
        <v>5.4243300000000003</v>
      </c>
      <c r="H297" s="23">
        <v>231</v>
      </c>
      <c r="I297" s="18">
        <v>12.509600000000001</v>
      </c>
      <c r="J297" s="26">
        <v>234.667</v>
      </c>
      <c r="K297" s="18">
        <v>17.444400000000002</v>
      </c>
      <c r="L297" s="18">
        <f t="shared" si="4"/>
        <v>0.61847186147186139</v>
      </c>
    </row>
    <row r="298" spans="2:12" s="6" customFormat="1">
      <c r="B298" s="6" t="s">
        <v>144</v>
      </c>
      <c r="C298" s="6" t="s">
        <v>145</v>
      </c>
      <c r="D298" s="23">
        <v>157.63300000000001</v>
      </c>
      <c r="E298" s="18">
        <v>3.83507</v>
      </c>
      <c r="F298" s="26">
        <v>186.767</v>
      </c>
      <c r="G298" s="18">
        <v>8.0158900000000006</v>
      </c>
      <c r="H298" s="23">
        <v>254.833</v>
      </c>
      <c r="I298" s="18">
        <v>10.9621</v>
      </c>
      <c r="J298" s="26">
        <v>344.43299999999999</v>
      </c>
      <c r="K298" s="18">
        <v>30.097899999999999</v>
      </c>
      <c r="L298" s="18">
        <f t="shared" si="4"/>
        <v>0.61857373260135073</v>
      </c>
    </row>
    <row r="299" spans="2:12" s="6" customFormat="1">
      <c r="B299" s="6" t="s">
        <v>396</v>
      </c>
      <c r="C299" s="6" t="s">
        <v>397</v>
      </c>
      <c r="D299" s="23">
        <v>934.96699999999998</v>
      </c>
      <c r="E299" s="18">
        <v>44.507899999999999</v>
      </c>
      <c r="F299" s="26">
        <v>1015.77</v>
      </c>
      <c r="G299" s="18">
        <v>13.803100000000001</v>
      </c>
      <c r="H299" s="23">
        <v>1508.73</v>
      </c>
      <c r="I299" s="18">
        <v>159.88399999999999</v>
      </c>
      <c r="J299" s="26">
        <v>1556.07</v>
      </c>
      <c r="K299" s="18">
        <v>62.2455</v>
      </c>
      <c r="L299" s="18">
        <f t="shared" si="4"/>
        <v>0.6197046522571964</v>
      </c>
    </row>
    <row r="300" spans="2:12" s="6" customFormat="1">
      <c r="B300" s="6" t="s">
        <v>1531</v>
      </c>
      <c r="C300" s="6" t="s">
        <v>1532</v>
      </c>
      <c r="D300" s="23">
        <v>230.63300000000001</v>
      </c>
      <c r="E300" s="18">
        <v>6.0128599999999999</v>
      </c>
      <c r="F300" s="26">
        <v>206.7</v>
      </c>
      <c r="G300" s="18">
        <v>20.1219</v>
      </c>
      <c r="H300" s="23">
        <v>372.13299999999998</v>
      </c>
      <c r="I300" s="18">
        <v>26.302099999999999</v>
      </c>
      <c r="J300" s="26">
        <v>310.16699999999997</v>
      </c>
      <c r="K300" s="18">
        <v>10.4436</v>
      </c>
      <c r="L300" s="18">
        <f t="shared" si="4"/>
        <v>0.61975960207775183</v>
      </c>
    </row>
    <row r="301" spans="2:12" s="6" customFormat="1">
      <c r="B301" s="6" t="s">
        <v>63</v>
      </c>
      <c r="C301" s="6" t="s">
        <v>1414</v>
      </c>
      <c r="D301" s="23">
        <v>1841.23</v>
      </c>
      <c r="E301" s="18">
        <v>112.384</v>
      </c>
      <c r="F301" s="26">
        <v>1804.37</v>
      </c>
      <c r="G301" s="18">
        <v>89.433300000000003</v>
      </c>
      <c r="H301" s="23">
        <v>2962.87</v>
      </c>
      <c r="I301" s="18">
        <v>119.10899999999999</v>
      </c>
      <c r="J301" s="26">
        <v>2829.1</v>
      </c>
      <c r="K301" s="18">
        <v>120.351</v>
      </c>
      <c r="L301" s="18">
        <f t="shared" si="4"/>
        <v>0.62143462251128134</v>
      </c>
    </row>
    <row r="302" spans="2:12" s="6" customFormat="1">
      <c r="B302" s="6" t="s">
        <v>225</v>
      </c>
      <c r="C302" s="6" t="s">
        <v>226</v>
      </c>
      <c r="D302" s="23">
        <v>893.73299999999995</v>
      </c>
      <c r="E302" s="18">
        <v>77.401200000000003</v>
      </c>
      <c r="F302" s="26">
        <v>1266.27</v>
      </c>
      <c r="G302" s="18">
        <v>45.1066</v>
      </c>
      <c r="H302" s="23">
        <v>1438.1</v>
      </c>
      <c r="I302" s="18">
        <v>78.937299999999993</v>
      </c>
      <c r="J302" s="26">
        <v>1795.53</v>
      </c>
      <c r="K302" s="18">
        <v>112.474</v>
      </c>
      <c r="L302" s="18">
        <f t="shared" si="4"/>
        <v>0.62146790904665883</v>
      </c>
    </row>
    <row r="303" spans="2:12" s="6" customFormat="1">
      <c r="B303" s="6" t="s">
        <v>203</v>
      </c>
      <c r="C303" s="6" t="s">
        <v>204</v>
      </c>
      <c r="D303" s="23">
        <v>215.167</v>
      </c>
      <c r="E303" s="18">
        <v>25.882100000000001</v>
      </c>
      <c r="F303" s="26">
        <v>258.7</v>
      </c>
      <c r="G303" s="18">
        <v>25.250800000000002</v>
      </c>
      <c r="H303" s="23">
        <v>346.2</v>
      </c>
      <c r="I303" s="18">
        <v>40.075699999999998</v>
      </c>
      <c r="J303" s="26">
        <v>507.06700000000001</v>
      </c>
      <c r="K303" s="18">
        <v>60.052500000000002</v>
      </c>
      <c r="L303" s="18">
        <f t="shared" si="4"/>
        <v>0.62151068746389371</v>
      </c>
    </row>
    <row r="304" spans="2:12" s="6" customFormat="1">
      <c r="B304" s="6" t="s">
        <v>63</v>
      </c>
      <c r="C304" s="6" t="s">
        <v>316</v>
      </c>
      <c r="D304" s="23">
        <v>145.03299999999999</v>
      </c>
      <c r="E304" s="18">
        <v>6.8863000000000003</v>
      </c>
      <c r="F304" s="26">
        <v>161.36699999999999</v>
      </c>
      <c r="G304" s="18">
        <v>7.0181500000000003</v>
      </c>
      <c r="H304" s="23">
        <v>233.3</v>
      </c>
      <c r="I304" s="18">
        <v>6.0797499999999998</v>
      </c>
      <c r="J304" s="26">
        <v>274.3</v>
      </c>
      <c r="K304" s="18">
        <v>5.7046799999999998</v>
      </c>
      <c r="L304" s="18">
        <f t="shared" si="4"/>
        <v>0.62165880840120014</v>
      </c>
    </row>
    <row r="305" spans="2:12" s="6" customFormat="1">
      <c r="B305" s="6" t="s">
        <v>1472</v>
      </c>
      <c r="C305" s="6" t="s">
        <v>1473</v>
      </c>
      <c r="D305" s="23">
        <v>518</v>
      </c>
      <c r="E305" s="18">
        <v>24.586400000000001</v>
      </c>
      <c r="F305" s="26">
        <v>435.33300000000003</v>
      </c>
      <c r="G305" s="18">
        <v>27.323499999999999</v>
      </c>
      <c r="H305" s="23">
        <v>833</v>
      </c>
      <c r="I305" s="18">
        <v>79.507300000000001</v>
      </c>
      <c r="J305" s="26">
        <v>793.7</v>
      </c>
      <c r="K305" s="18">
        <v>56.9405</v>
      </c>
      <c r="L305" s="18">
        <f t="shared" si="4"/>
        <v>0.62184873949579833</v>
      </c>
    </row>
    <row r="306" spans="2:12" s="6" customFormat="1">
      <c r="B306" s="6" t="s">
        <v>1542</v>
      </c>
      <c r="C306" s="6" t="s">
        <v>1543</v>
      </c>
      <c r="D306" s="23">
        <v>661.4</v>
      </c>
      <c r="E306" s="18">
        <v>9.1784199999999991</v>
      </c>
      <c r="F306" s="26">
        <v>527.46699999999998</v>
      </c>
      <c r="G306" s="18">
        <v>22.576000000000001</v>
      </c>
      <c r="H306" s="23">
        <v>1062.27</v>
      </c>
      <c r="I306" s="18">
        <v>13.3079</v>
      </c>
      <c r="J306" s="26">
        <v>974.73299999999995</v>
      </c>
      <c r="K306" s="18">
        <v>84.648300000000006</v>
      </c>
      <c r="L306" s="18">
        <f t="shared" si="4"/>
        <v>0.62262889849096748</v>
      </c>
    </row>
    <row r="307" spans="2:12" s="6" customFormat="1">
      <c r="B307" s="6" t="s">
        <v>1428</v>
      </c>
      <c r="C307" s="6" t="s">
        <v>1429</v>
      </c>
      <c r="D307" s="23">
        <v>308.39999999999998</v>
      </c>
      <c r="E307" s="18">
        <v>18.108699999999999</v>
      </c>
      <c r="F307" s="26">
        <v>287.60000000000002</v>
      </c>
      <c r="G307" s="18">
        <v>6.7014899999999997</v>
      </c>
      <c r="H307" s="23">
        <v>494.56700000000001</v>
      </c>
      <c r="I307" s="18">
        <v>36.488799999999998</v>
      </c>
      <c r="J307" s="26">
        <v>472.96699999999998</v>
      </c>
      <c r="K307" s="18">
        <v>8.7310400000000001</v>
      </c>
      <c r="L307" s="18">
        <f t="shared" si="4"/>
        <v>0.62357577436424183</v>
      </c>
    </row>
    <row r="308" spans="2:12" s="6" customFormat="1">
      <c r="B308" s="6" t="s">
        <v>435</v>
      </c>
      <c r="C308" s="6" t="s">
        <v>436</v>
      </c>
      <c r="D308" s="23">
        <v>722.9</v>
      </c>
      <c r="E308" s="18">
        <v>32.304900000000004</v>
      </c>
      <c r="F308" s="26">
        <v>782.76700000000005</v>
      </c>
      <c r="G308" s="18">
        <v>44.209299999999999</v>
      </c>
      <c r="H308" s="23">
        <v>1158.77</v>
      </c>
      <c r="I308" s="18">
        <v>36.9542</v>
      </c>
      <c r="J308" s="26">
        <v>1148.17</v>
      </c>
      <c r="K308" s="18">
        <v>3.8683900000000002</v>
      </c>
      <c r="L308" s="18">
        <f t="shared" si="4"/>
        <v>0.62385115251516698</v>
      </c>
    </row>
    <row r="309" spans="2:12" s="6" customFormat="1">
      <c r="B309" s="6" t="s">
        <v>1425</v>
      </c>
      <c r="C309" s="6" t="s">
        <v>1426</v>
      </c>
      <c r="D309" s="23">
        <v>4157.5</v>
      </c>
      <c r="E309" s="18">
        <v>182.59700000000001</v>
      </c>
      <c r="F309" s="26">
        <v>3839.47</v>
      </c>
      <c r="G309" s="18">
        <v>143.33799999999999</v>
      </c>
      <c r="H309" s="23">
        <v>6661.2</v>
      </c>
      <c r="I309" s="18">
        <v>311.14499999999998</v>
      </c>
      <c r="J309" s="26">
        <v>6477.17</v>
      </c>
      <c r="K309" s="18">
        <v>65.179500000000004</v>
      </c>
      <c r="L309" s="18">
        <f t="shared" si="4"/>
        <v>0.62413679216957907</v>
      </c>
    </row>
    <row r="310" spans="2:12" s="6" customFormat="1">
      <c r="B310" s="6" t="s">
        <v>474</v>
      </c>
      <c r="C310" s="6" t="s">
        <v>475</v>
      </c>
      <c r="D310" s="23">
        <v>2121.87</v>
      </c>
      <c r="E310" s="18">
        <v>9.6696000000000009</v>
      </c>
      <c r="F310" s="26">
        <v>2228.37</v>
      </c>
      <c r="G310" s="18">
        <v>306.67700000000002</v>
      </c>
      <c r="H310" s="23">
        <v>3398.07</v>
      </c>
      <c r="I310" s="18">
        <v>51.565199999999997</v>
      </c>
      <c r="J310" s="26">
        <v>3315.93</v>
      </c>
      <c r="K310" s="18">
        <v>63.791499999999999</v>
      </c>
      <c r="L310" s="18">
        <f t="shared" si="4"/>
        <v>0.62443386981433568</v>
      </c>
    </row>
    <row r="311" spans="2:12" s="6" customFormat="1">
      <c r="B311" s="6" t="s">
        <v>1806</v>
      </c>
      <c r="C311" s="6" t="s">
        <v>1807</v>
      </c>
      <c r="D311" s="23">
        <v>1905.47</v>
      </c>
      <c r="E311" s="18">
        <v>122.166</v>
      </c>
      <c r="F311" s="26">
        <v>1565.37</v>
      </c>
      <c r="G311" s="18">
        <v>66.390600000000006</v>
      </c>
      <c r="H311" s="23">
        <v>3050.77</v>
      </c>
      <c r="I311" s="18">
        <v>329.036</v>
      </c>
      <c r="J311" s="26">
        <v>2199</v>
      </c>
      <c r="K311" s="18">
        <v>83.083399999999997</v>
      </c>
      <c r="L311" s="18">
        <f t="shared" si="4"/>
        <v>0.62458657978149779</v>
      </c>
    </row>
    <row r="312" spans="2:12" s="6" customFormat="1">
      <c r="B312" s="6" t="s">
        <v>523</v>
      </c>
      <c r="C312" s="6" t="s">
        <v>524</v>
      </c>
      <c r="D312" s="23">
        <v>931.13300000000004</v>
      </c>
      <c r="E312" s="18">
        <v>57.767000000000003</v>
      </c>
      <c r="F312" s="26">
        <v>999.96699999999998</v>
      </c>
      <c r="G312" s="18">
        <v>45.4803</v>
      </c>
      <c r="H312" s="23">
        <v>1489.1</v>
      </c>
      <c r="I312" s="18">
        <v>109.501</v>
      </c>
      <c r="J312" s="26">
        <v>1362.9</v>
      </c>
      <c r="K312" s="18">
        <v>62.345399999999998</v>
      </c>
      <c r="L312" s="18">
        <f t="shared" si="4"/>
        <v>0.62529917399771684</v>
      </c>
    </row>
    <row r="313" spans="2:12" s="6" customFormat="1">
      <c r="B313" s="6" t="s">
        <v>334</v>
      </c>
      <c r="C313" s="6" t="s">
        <v>335</v>
      </c>
      <c r="D313" s="23">
        <v>7338.67</v>
      </c>
      <c r="E313" s="18">
        <v>687.77499999999998</v>
      </c>
      <c r="F313" s="26">
        <v>8167.7</v>
      </c>
      <c r="G313" s="18">
        <v>480.05399999999997</v>
      </c>
      <c r="H313" s="23">
        <v>11704.2</v>
      </c>
      <c r="I313" s="18">
        <v>1283.96</v>
      </c>
      <c r="J313" s="26">
        <v>13397.4</v>
      </c>
      <c r="K313" s="18">
        <v>806.95299999999997</v>
      </c>
      <c r="L313" s="18">
        <f t="shared" si="4"/>
        <v>0.62701167102407684</v>
      </c>
    </row>
    <row r="314" spans="2:12" s="6" customFormat="1">
      <c r="B314" s="6" t="s">
        <v>1465</v>
      </c>
      <c r="C314" s="6" t="s">
        <v>1466</v>
      </c>
      <c r="D314" s="23">
        <v>159.96700000000001</v>
      </c>
      <c r="E314" s="18">
        <v>6.5131500000000004</v>
      </c>
      <c r="F314" s="26">
        <v>156.46700000000001</v>
      </c>
      <c r="G314" s="18">
        <v>7.4853899999999998</v>
      </c>
      <c r="H314" s="23">
        <v>254.6</v>
      </c>
      <c r="I314" s="18">
        <v>5.3453999999999997</v>
      </c>
      <c r="J314" s="26">
        <v>225.63300000000001</v>
      </c>
      <c r="K314" s="18">
        <v>8.0683199999999999</v>
      </c>
      <c r="L314" s="18">
        <f t="shared" si="4"/>
        <v>0.62830714846818547</v>
      </c>
    </row>
    <row r="315" spans="2:12" s="6" customFormat="1">
      <c r="B315" s="6" t="s">
        <v>63</v>
      </c>
      <c r="C315" s="6" t="s">
        <v>1467</v>
      </c>
      <c r="D315" s="23">
        <v>1905.67</v>
      </c>
      <c r="E315" s="18">
        <v>136.94300000000001</v>
      </c>
      <c r="F315" s="26">
        <v>1700.97</v>
      </c>
      <c r="G315" s="18">
        <v>40.176699999999997</v>
      </c>
      <c r="H315" s="23">
        <v>3031.6</v>
      </c>
      <c r="I315" s="18">
        <v>176.29599999999999</v>
      </c>
      <c r="J315" s="26">
        <v>2869.83</v>
      </c>
      <c r="K315" s="18">
        <v>280.60599999999999</v>
      </c>
      <c r="L315" s="18">
        <f t="shared" si="4"/>
        <v>0.62860205831903948</v>
      </c>
    </row>
    <row r="316" spans="2:12" s="6" customFormat="1">
      <c r="B316" s="6" t="s">
        <v>1572</v>
      </c>
      <c r="C316" s="6" t="s">
        <v>1573</v>
      </c>
      <c r="D316" s="23">
        <v>484.06700000000001</v>
      </c>
      <c r="E316" s="18">
        <v>34.665799999999997</v>
      </c>
      <c r="F316" s="26">
        <v>391.2</v>
      </c>
      <c r="G316" s="18">
        <v>9.00685</v>
      </c>
      <c r="H316" s="23">
        <v>769.86699999999996</v>
      </c>
      <c r="I316" s="18">
        <v>8.9361300000000004</v>
      </c>
      <c r="J316" s="26">
        <v>688.23299999999995</v>
      </c>
      <c r="K316" s="18">
        <v>23.1678</v>
      </c>
      <c r="L316" s="18">
        <f t="shared" si="4"/>
        <v>0.6287670467756119</v>
      </c>
    </row>
    <row r="317" spans="2:12" s="6" customFormat="1">
      <c r="B317" s="6" t="s">
        <v>513</v>
      </c>
      <c r="C317" s="6" t="s">
        <v>514</v>
      </c>
      <c r="D317" s="23">
        <v>1815.13</v>
      </c>
      <c r="E317" s="18">
        <v>276.90300000000002</v>
      </c>
      <c r="F317" s="26">
        <v>1917.53</v>
      </c>
      <c r="G317" s="18">
        <v>17.220199999999998</v>
      </c>
      <c r="H317" s="23">
        <v>2886.7</v>
      </c>
      <c r="I317" s="18">
        <v>135.47999999999999</v>
      </c>
      <c r="J317" s="26">
        <v>2718.63</v>
      </c>
      <c r="K317" s="18">
        <v>65.293800000000005</v>
      </c>
      <c r="L317" s="18">
        <f t="shared" si="4"/>
        <v>0.62879066061592825</v>
      </c>
    </row>
    <row r="318" spans="2:12" s="6" customFormat="1">
      <c r="B318" s="6" t="s">
        <v>1970</v>
      </c>
      <c r="C318" s="6" t="s">
        <v>1971</v>
      </c>
      <c r="D318" s="23">
        <v>2179.63</v>
      </c>
      <c r="E318" s="18">
        <v>139.608</v>
      </c>
      <c r="F318" s="26">
        <v>1584.5</v>
      </c>
      <c r="G318" s="18">
        <v>184.53200000000001</v>
      </c>
      <c r="H318" s="23">
        <v>3465.4</v>
      </c>
      <c r="I318" s="18">
        <v>195.75800000000001</v>
      </c>
      <c r="J318" s="26">
        <v>2616.83</v>
      </c>
      <c r="K318" s="18">
        <v>229.66300000000001</v>
      </c>
      <c r="L318" s="18">
        <f t="shared" si="4"/>
        <v>0.6289692387603163</v>
      </c>
    </row>
    <row r="319" spans="2:12" s="6" customFormat="1">
      <c r="B319" s="6" t="s">
        <v>63</v>
      </c>
      <c r="C319" s="6" t="s">
        <v>1535</v>
      </c>
      <c r="D319" s="23">
        <v>1820.03</v>
      </c>
      <c r="E319" s="18">
        <v>127.367</v>
      </c>
      <c r="F319" s="26">
        <v>1578.7</v>
      </c>
      <c r="G319" s="18">
        <v>39.924100000000003</v>
      </c>
      <c r="H319" s="23">
        <v>2893.2</v>
      </c>
      <c r="I319" s="18">
        <v>63.571300000000001</v>
      </c>
      <c r="J319" s="26">
        <v>2548.63</v>
      </c>
      <c r="K319" s="18">
        <v>117.562</v>
      </c>
      <c r="L319" s="18">
        <f t="shared" si="4"/>
        <v>0.62907161620351171</v>
      </c>
    </row>
    <row r="320" spans="2:12" s="6" customFormat="1">
      <c r="B320" s="6" t="s">
        <v>1484</v>
      </c>
      <c r="C320" s="6" t="s">
        <v>1485</v>
      </c>
      <c r="D320" s="23">
        <v>577.53300000000002</v>
      </c>
      <c r="E320" s="18">
        <v>31.9148</v>
      </c>
      <c r="F320" s="26">
        <v>549.6</v>
      </c>
      <c r="G320" s="18">
        <v>13.15</v>
      </c>
      <c r="H320" s="23">
        <v>917.7</v>
      </c>
      <c r="I320" s="18">
        <v>47.894199999999998</v>
      </c>
      <c r="J320" s="26">
        <v>794</v>
      </c>
      <c r="K320" s="18">
        <v>56.164400000000001</v>
      </c>
      <c r="L320" s="18">
        <f t="shared" si="4"/>
        <v>0.62932657731284736</v>
      </c>
    </row>
    <row r="321" spans="2:12" s="6" customFormat="1">
      <c r="B321" s="6" t="s">
        <v>312</v>
      </c>
      <c r="C321" s="6" t="s">
        <v>313</v>
      </c>
      <c r="D321" s="23">
        <v>195.733</v>
      </c>
      <c r="E321" s="18">
        <v>3.1317400000000002</v>
      </c>
      <c r="F321" s="26">
        <v>218.06700000000001</v>
      </c>
      <c r="G321" s="18">
        <v>7.3462800000000001</v>
      </c>
      <c r="H321" s="23">
        <v>310.8</v>
      </c>
      <c r="I321" s="18">
        <v>13.8134</v>
      </c>
      <c r="J321" s="26">
        <v>381.06700000000001</v>
      </c>
      <c r="K321" s="18">
        <v>18.046500000000002</v>
      </c>
      <c r="L321" s="18">
        <f t="shared" si="4"/>
        <v>0.62977155727155731</v>
      </c>
    </row>
    <row r="322" spans="2:12" s="6" customFormat="1">
      <c r="B322" s="6" t="s">
        <v>461</v>
      </c>
      <c r="C322" s="6" t="s">
        <v>462</v>
      </c>
      <c r="D322" s="23">
        <v>301.2</v>
      </c>
      <c r="E322" s="18">
        <v>25.322500000000002</v>
      </c>
      <c r="F322" s="26">
        <v>346.93299999999999</v>
      </c>
      <c r="G322" s="18">
        <v>10.595599999999999</v>
      </c>
      <c r="H322" s="23">
        <v>478.233</v>
      </c>
      <c r="I322" s="18">
        <v>32.2744</v>
      </c>
      <c r="J322" s="26">
        <v>450.86700000000002</v>
      </c>
      <c r="K322" s="18">
        <v>11.417299999999999</v>
      </c>
      <c r="L322" s="18">
        <f t="shared" si="4"/>
        <v>0.62981851942463185</v>
      </c>
    </row>
    <row r="323" spans="2:12" s="6" customFormat="1">
      <c r="B323" s="6" t="s">
        <v>350</v>
      </c>
      <c r="C323" s="6" t="s">
        <v>351</v>
      </c>
      <c r="D323" s="23">
        <v>682.13300000000004</v>
      </c>
      <c r="E323" s="18">
        <v>40.935600000000001</v>
      </c>
      <c r="F323" s="26">
        <v>707.8</v>
      </c>
      <c r="G323" s="18">
        <v>7</v>
      </c>
      <c r="H323" s="23">
        <v>1082.67</v>
      </c>
      <c r="I323" s="18">
        <v>31.1189</v>
      </c>
      <c r="J323" s="26">
        <v>1283.2</v>
      </c>
      <c r="K323" s="18">
        <v>60.675699999999999</v>
      </c>
      <c r="L323" s="18">
        <f t="shared" si="4"/>
        <v>0.63004701340205238</v>
      </c>
    </row>
    <row r="324" spans="2:12" s="6" customFormat="1">
      <c r="B324" s="6" t="s">
        <v>1324</v>
      </c>
      <c r="C324" s="6" t="s">
        <v>1325</v>
      </c>
      <c r="D324" s="23">
        <v>129.93299999999999</v>
      </c>
      <c r="E324" s="18">
        <v>6.2027799999999997</v>
      </c>
      <c r="F324" s="26">
        <v>128.36699999999999</v>
      </c>
      <c r="G324" s="18">
        <v>3.2936000000000001</v>
      </c>
      <c r="H324" s="23">
        <v>205.96700000000001</v>
      </c>
      <c r="I324" s="18">
        <v>6.8421099999999999</v>
      </c>
      <c r="J324" s="26">
        <v>238.6</v>
      </c>
      <c r="K324" s="18">
        <v>26.407599999999999</v>
      </c>
      <c r="L324" s="18">
        <f t="shared" si="4"/>
        <v>0.6308437759446901</v>
      </c>
    </row>
    <row r="325" spans="2:12" s="6" customFormat="1">
      <c r="B325" s="6" t="s">
        <v>231</v>
      </c>
      <c r="C325" s="6" t="s">
        <v>232</v>
      </c>
      <c r="D325" s="23">
        <v>1551.1</v>
      </c>
      <c r="E325" s="18">
        <v>79.541899999999998</v>
      </c>
      <c r="F325" s="26">
        <v>2066.73</v>
      </c>
      <c r="G325" s="18">
        <v>166.57499999999999</v>
      </c>
      <c r="H325" s="23">
        <v>2458.67</v>
      </c>
      <c r="I325" s="18">
        <v>195.19300000000001</v>
      </c>
      <c r="J325" s="26">
        <v>3206.63</v>
      </c>
      <c r="K325" s="18">
        <v>79.019400000000005</v>
      </c>
      <c r="L325" s="18">
        <f t="shared" si="4"/>
        <v>0.63086953515518551</v>
      </c>
    </row>
    <row r="326" spans="2:12" s="6" customFormat="1">
      <c r="B326" s="6" t="s">
        <v>1717</v>
      </c>
      <c r="C326" s="6" t="s">
        <v>1718</v>
      </c>
      <c r="D326" s="23">
        <v>201.6</v>
      </c>
      <c r="E326" s="18">
        <v>12.538500000000001</v>
      </c>
      <c r="F326" s="26">
        <v>168.56700000000001</v>
      </c>
      <c r="G326" s="18">
        <v>4.7336900000000002</v>
      </c>
      <c r="H326" s="23">
        <v>318.56700000000001</v>
      </c>
      <c r="I326" s="18">
        <v>28.197800000000001</v>
      </c>
      <c r="J326" s="26">
        <v>248.63300000000001</v>
      </c>
      <c r="K326" s="18">
        <v>24.208600000000001</v>
      </c>
      <c r="L326" s="18">
        <f t="shared" si="4"/>
        <v>0.63283390935030936</v>
      </c>
    </row>
    <row r="327" spans="2:12" s="6" customFormat="1">
      <c r="B327" s="6" t="s">
        <v>398</v>
      </c>
      <c r="C327" s="6" t="s">
        <v>399</v>
      </c>
      <c r="D327" s="23">
        <v>4332.67</v>
      </c>
      <c r="E327" s="18">
        <v>328.64499999999998</v>
      </c>
      <c r="F327" s="26">
        <v>4441.13</v>
      </c>
      <c r="G327" s="18">
        <v>286.14600000000002</v>
      </c>
      <c r="H327" s="23">
        <v>6843.83</v>
      </c>
      <c r="I327" s="18">
        <v>260.03300000000002</v>
      </c>
      <c r="J327" s="26">
        <v>7585.17</v>
      </c>
      <c r="K327" s="18">
        <v>299.72199999999998</v>
      </c>
      <c r="L327" s="18">
        <f t="shared" ref="L327:L390" si="5">D327/H327</f>
        <v>0.63307680056342719</v>
      </c>
    </row>
    <row r="328" spans="2:12" s="6" customFormat="1">
      <c r="B328" s="6" t="s">
        <v>453</v>
      </c>
      <c r="C328" s="6" t="s">
        <v>454</v>
      </c>
      <c r="D328" s="23">
        <v>6492.13</v>
      </c>
      <c r="E328" s="18">
        <v>503.45</v>
      </c>
      <c r="F328" s="26">
        <v>6773.27</v>
      </c>
      <c r="G328" s="18">
        <v>373.52699999999999</v>
      </c>
      <c r="H328" s="23">
        <v>10246.4</v>
      </c>
      <c r="I328" s="18">
        <v>653.46500000000003</v>
      </c>
      <c r="J328" s="26">
        <v>10497.7</v>
      </c>
      <c r="K328" s="18">
        <v>863.10699999999997</v>
      </c>
      <c r="L328" s="18">
        <f t="shared" si="5"/>
        <v>0.63360106964397256</v>
      </c>
    </row>
    <row r="329" spans="2:12" s="6" customFormat="1">
      <c r="B329" s="6" t="s">
        <v>1432</v>
      </c>
      <c r="C329" s="6" t="s">
        <v>1433</v>
      </c>
      <c r="D329" s="23">
        <v>185.06700000000001</v>
      </c>
      <c r="E329" s="18">
        <v>14.994899999999999</v>
      </c>
      <c r="F329" s="26">
        <v>167.43299999999999</v>
      </c>
      <c r="G329" s="18">
        <v>11.129300000000001</v>
      </c>
      <c r="H329" s="23">
        <v>292.06700000000001</v>
      </c>
      <c r="I329" s="18">
        <v>3.8843000000000001</v>
      </c>
      <c r="J329" s="26">
        <v>293.43299999999999</v>
      </c>
      <c r="K329" s="18">
        <v>20.152000000000001</v>
      </c>
      <c r="L329" s="18">
        <f t="shared" si="5"/>
        <v>0.63364570458148306</v>
      </c>
    </row>
    <row r="330" spans="2:12" s="6" customFormat="1">
      <c r="B330" s="6" t="s">
        <v>1651</v>
      </c>
      <c r="C330" s="6" t="s">
        <v>1652</v>
      </c>
      <c r="D330" s="23">
        <v>1495.43</v>
      </c>
      <c r="E330" s="18">
        <v>211.958</v>
      </c>
      <c r="F330" s="26">
        <v>1158.57</v>
      </c>
      <c r="G330" s="18">
        <v>155.39599999999999</v>
      </c>
      <c r="H330" s="23">
        <v>2353.9</v>
      </c>
      <c r="I330" s="18">
        <v>189.15199999999999</v>
      </c>
      <c r="J330" s="26">
        <v>2102.4699999999998</v>
      </c>
      <c r="K330" s="18">
        <v>37.820399999999999</v>
      </c>
      <c r="L330" s="18">
        <f t="shared" si="5"/>
        <v>0.63529886571222227</v>
      </c>
    </row>
    <row r="331" spans="2:12" s="6" customFormat="1">
      <c r="B331" s="6" t="s">
        <v>1634</v>
      </c>
      <c r="C331" s="6" t="s">
        <v>1635</v>
      </c>
      <c r="D331" s="23">
        <v>626.86699999999996</v>
      </c>
      <c r="E331" s="18">
        <v>68.820599999999999</v>
      </c>
      <c r="F331" s="26">
        <v>512.06700000000001</v>
      </c>
      <c r="G331" s="18">
        <v>37.857500000000002</v>
      </c>
      <c r="H331" s="23">
        <v>986.03300000000002</v>
      </c>
      <c r="I331" s="18">
        <v>84.376599999999996</v>
      </c>
      <c r="J331" s="26">
        <v>852.33299999999997</v>
      </c>
      <c r="K331" s="18">
        <v>59.013100000000001</v>
      </c>
      <c r="L331" s="18">
        <f t="shared" si="5"/>
        <v>0.63574647095989678</v>
      </c>
    </row>
    <row r="332" spans="2:12" s="6" customFormat="1">
      <c r="B332" s="6" t="s">
        <v>593</v>
      </c>
      <c r="C332" s="6" t="s">
        <v>594</v>
      </c>
      <c r="D332" s="23">
        <v>730.06700000000001</v>
      </c>
      <c r="E332" s="18">
        <v>42.674599999999998</v>
      </c>
      <c r="F332" s="26">
        <v>750.86699999999996</v>
      </c>
      <c r="G332" s="18">
        <v>37.653300000000002</v>
      </c>
      <c r="H332" s="23">
        <v>1146.6300000000001</v>
      </c>
      <c r="I332" s="18">
        <v>40.7883</v>
      </c>
      <c r="J332" s="26">
        <v>1046.6300000000001</v>
      </c>
      <c r="K332" s="18">
        <v>48.113500000000002</v>
      </c>
      <c r="L332" s="18">
        <f t="shared" si="5"/>
        <v>0.63670669701647431</v>
      </c>
    </row>
    <row r="333" spans="2:12" s="6" customFormat="1">
      <c r="B333" s="6" t="s">
        <v>63</v>
      </c>
      <c r="C333" s="6" t="s">
        <v>1642</v>
      </c>
      <c r="D333" s="23">
        <v>203.86699999999999</v>
      </c>
      <c r="E333" s="18">
        <v>13.0596</v>
      </c>
      <c r="F333" s="26">
        <v>199.3</v>
      </c>
      <c r="G333" s="18">
        <v>5.9506300000000003</v>
      </c>
      <c r="H333" s="23">
        <v>319.56700000000001</v>
      </c>
      <c r="I333" s="18">
        <v>20.030799999999999</v>
      </c>
      <c r="J333" s="26">
        <v>234.9</v>
      </c>
      <c r="K333" s="18">
        <v>1.5694999999999999</v>
      </c>
      <c r="L333" s="18">
        <f t="shared" si="5"/>
        <v>0.63794759784333166</v>
      </c>
    </row>
    <row r="334" spans="2:12" s="6" customFormat="1">
      <c r="B334" s="6" t="s">
        <v>63</v>
      </c>
      <c r="C334" s="6" t="s">
        <v>422</v>
      </c>
      <c r="D334" s="23">
        <v>657.8</v>
      </c>
      <c r="E334" s="18">
        <v>20.570900000000002</v>
      </c>
      <c r="F334" s="26">
        <v>707.43299999999999</v>
      </c>
      <c r="G334" s="18">
        <v>25.238499999999998</v>
      </c>
      <c r="H334" s="23">
        <v>1030.47</v>
      </c>
      <c r="I334" s="18">
        <v>112.851</v>
      </c>
      <c r="J334" s="26">
        <v>1102.5</v>
      </c>
      <c r="K334" s="18">
        <v>27.690300000000001</v>
      </c>
      <c r="L334" s="18">
        <f t="shared" si="5"/>
        <v>0.63834949100895699</v>
      </c>
    </row>
    <row r="335" spans="2:12" s="6" customFormat="1">
      <c r="B335" s="6" t="s">
        <v>390</v>
      </c>
      <c r="C335" s="6" t="s">
        <v>391</v>
      </c>
      <c r="D335" s="23">
        <v>881.46699999999998</v>
      </c>
      <c r="E335" s="18">
        <v>40.918799999999997</v>
      </c>
      <c r="F335" s="26">
        <v>1013.47</v>
      </c>
      <c r="G335" s="18">
        <v>96.350399999999993</v>
      </c>
      <c r="H335" s="23">
        <v>1379.3</v>
      </c>
      <c r="I335" s="18">
        <v>18.456499999999998</v>
      </c>
      <c r="J335" s="26">
        <v>1470.1</v>
      </c>
      <c r="K335" s="18">
        <v>9.1215899999999994</v>
      </c>
      <c r="L335" s="18">
        <f t="shared" si="5"/>
        <v>0.63906836801276012</v>
      </c>
    </row>
    <row r="336" spans="2:12" s="6" customFormat="1">
      <c r="B336" s="6" t="s">
        <v>1365</v>
      </c>
      <c r="C336" s="6" t="s">
        <v>1366</v>
      </c>
      <c r="D336" s="23">
        <v>1052.73</v>
      </c>
      <c r="E336" s="18">
        <v>149.75299999999999</v>
      </c>
      <c r="F336" s="26">
        <v>928.66700000000003</v>
      </c>
      <c r="G336" s="18">
        <v>76.511799999999994</v>
      </c>
      <c r="H336" s="23">
        <v>1644.9</v>
      </c>
      <c r="I336" s="18">
        <v>135.477</v>
      </c>
      <c r="J336" s="26">
        <v>1745.13</v>
      </c>
      <c r="K336" s="18">
        <v>18.178000000000001</v>
      </c>
      <c r="L336" s="18">
        <f t="shared" si="5"/>
        <v>0.63999635236184571</v>
      </c>
    </row>
    <row r="337" spans="2:12" s="6" customFormat="1">
      <c r="B337" s="6" t="s">
        <v>354</v>
      </c>
      <c r="C337" s="6" t="s">
        <v>355</v>
      </c>
      <c r="D337" s="23">
        <v>240.06700000000001</v>
      </c>
      <c r="E337" s="18">
        <v>8.7940000000000005</v>
      </c>
      <c r="F337" s="26">
        <v>257.3</v>
      </c>
      <c r="G337" s="18">
        <v>6.4080700000000004</v>
      </c>
      <c r="H337" s="23">
        <v>374.9</v>
      </c>
      <c r="I337" s="18">
        <v>17.406099999999999</v>
      </c>
      <c r="J337" s="26">
        <v>449.233</v>
      </c>
      <c r="K337" s="18">
        <v>20.4803</v>
      </c>
      <c r="L337" s="18">
        <f t="shared" si="5"/>
        <v>0.64034942651373705</v>
      </c>
    </row>
    <row r="338" spans="2:12" s="6" customFormat="1">
      <c r="B338" s="6" t="s">
        <v>289</v>
      </c>
      <c r="C338" s="6" t="s">
        <v>290</v>
      </c>
      <c r="D338" s="23">
        <v>380.3</v>
      </c>
      <c r="E338" s="18">
        <v>19.8873</v>
      </c>
      <c r="F338" s="26">
        <v>478.83300000000003</v>
      </c>
      <c r="G338" s="18">
        <v>43.0045</v>
      </c>
      <c r="H338" s="23">
        <v>593.23299999999995</v>
      </c>
      <c r="I338" s="18">
        <v>62.831099999999999</v>
      </c>
      <c r="J338" s="26">
        <v>733.46699999999998</v>
      </c>
      <c r="K338" s="18">
        <v>55.6693</v>
      </c>
      <c r="L338" s="18">
        <f t="shared" si="5"/>
        <v>0.64106346073128107</v>
      </c>
    </row>
    <row r="339" spans="2:12" s="6" customFormat="1">
      <c r="B339" s="6" t="s">
        <v>386</v>
      </c>
      <c r="C339" s="6" t="s">
        <v>387</v>
      </c>
      <c r="D339" s="23">
        <v>320.7</v>
      </c>
      <c r="E339" s="18">
        <v>3.7403200000000001</v>
      </c>
      <c r="F339" s="26">
        <v>331.96699999999998</v>
      </c>
      <c r="G339" s="18">
        <v>16.845300000000002</v>
      </c>
      <c r="H339" s="23">
        <v>499.767</v>
      </c>
      <c r="I339" s="18">
        <v>23.4358</v>
      </c>
      <c r="J339" s="26">
        <v>581.36699999999996</v>
      </c>
      <c r="K339" s="18">
        <v>13.360900000000001</v>
      </c>
      <c r="L339" s="18">
        <f t="shared" si="5"/>
        <v>0.64169903174879495</v>
      </c>
    </row>
    <row r="340" spans="2:12" s="6" customFormat="1">
      <c r="B340" s="6" t="s">
        <v>451</v>
      </c>
      <c r="C340" s="6" t="s">
        <v>452</v>
      </c>
      <c r="D340" s="23">
        <v>145.06700000000001</v>
      </c>
      <c r="E340" s="18">
        <v>1.0203500000000001</v>
      </c>
      <c r="F340" s="26">
        <v>154.19999999999999</v>
      </c>
      <c r="G340" s="18">
        <v>6.7685500000000003</v>
      </c>
      <c r="H340" s="23">
        <v>225.7</v>
      </c>
      <c r="I340" s="18">
        <v>19.063700000000001</v>
      </c>
      <c r="J340" s="26">
        <v>235.1</v>
      </c>
      <c r="K340" s="18">
        <v>10.3942</v>
      </c>
      <c r="L340" s="18">
        <f t="shared" si="5"/>
        <v>0.64274257864421802</v>
      </c>
    </row>
    <row r="341" spans="2:12" s="6" customFormat="1">
      <c r="B341" s="6" t="s">
        <v>1387</v>
      </c>
      <c r="C341" s="6" t="s">
        <v>1388</v>
      </c>
      <c r="D341" s="23">
        <v>1396.9</v>
      </c>
      <c r="E341" s="18">
        <v>58.885100000000001</v>
      </c>
      <c r="F341" s="26">
        <v>1258.7</v>
      </c>
      <c r="G341" s="18">
        <v>17.0063</v>
      </c>
      <c r="H341" s="23">
        <v>2172.9699999999998</v>
      </c>
      <c r="I341" s="18">
        <v>126.104</v>
      </c>
      <c r="J341" s="26">
        <v>2108.1</v>
      </c>
      <c r="K341" s="18">
        <v>78.245500000000007</v>
      </c>
      <c r="L341" s="18">
        <f t="shared" si="5"/>
        <v>0.64285286957482168</v>
      </c>
    </row>
    <row r="342" spans="2:12" s="6" customFormat="1">
      <c r="B342" s="6" t="s">
        <v>1550</v>
      </c>
      <c r="C342" s="6" t="s">
        <v>1551</v>
      </c>
      <c r="D342" s="23">
        <v>841.2</v>
      </c>
      <c r="E342" s="18">
        <v>71.439400000000006</v>
      </c>
      <c r="F342" s="26">
        <v>762.53300000000002</v>
      </c>
      <c r="G342" s="18">
        <v>41.5715</v>
      </c>
      <c r="H342" s="23">
        <v>1308.53</v>
      </c>
      <c r="I342" s="18">
        <v>71.972399999999993</v>
      </c>
      <c r="J342" s="26">
        <v>1147.27</v>
      </c>
      <c r="K342" s="18">
        <v>40.073</v>
      </c>
      <c r="L342" s="18">
        <f t="shared" si="5"/>
        <v>0.6428587804635737</v>
      </c>
    </row>
    <row r="343" spans="2:12" s="6" customFormat="1">
      <c r="B343" s="6" t="s">
        <v>285</v>
      </c>
      <c r="C343" s="6" t="s">
        <v>286</v>
      </c>
      <c r="D343" s="23">
        <v>260</v>
      </c>
      <c r="E343" s="18">
        <v>8.0934100000000004</v>
      </c>
      <c r="F343" s="26">
        <v>262.03300000000002</v>
      </c>
      <c r="G343" s="18">
        <v>4.0769000000000002</v>
      </c>
      <c r="H343" s="23">
        <v>404.43299999999999</v>
      </c>
      <c r="I343" s="18">
        <v>44.7697</v>
      </c>
      <c r="J343" s="26">
        <v>525.4</v>
      </c>
      <c r="K343" s="18">
        <v>31.819900000000001</v>
      </c>
      <c r="L343" s="18">
        <f t="shared" si="5"/>
        <v>0.64287533410972897</v>
      </c>
    </row>
    <row r="344" spans="2:12" s="6" customFormat="1">
      <c r="B344" s="6" t="s">
        <v>457</v>
      </c>
      <c r="C344" s="6" t="s">
        <v>458</v>
      </c>
      <c r="D344" s="23">
        <v>285.267</v>
      </c>
      <c r="E344" s="18">
        <v>10.654299999999999</v>
      </c>
      <c r="F344" s="26">
        <v>306.16699999999997</v>
      </c>
      <c r="G344" s="18">
        <v>19.035599999999999</v>
      </c>
      <c r="H344" s="23">
        <v>443.53300000000002</v>
      </c>
      <c r="I344" s="18">
        <v>18.628699999999998</v>
      </c>
      <c r="J344" s="26">
        <v>459.16699999999997</v>
      </c>
      <c r="K344" s="18">
        <v>24.159800000000001</v>
      </c>
      <c r="L344" s="18">
        <f t="shared" si="5"/>
        <v>0.6431697303244629</v>
      </c>
    </row>
    <row r="345" spans="2:12" s="6" customFormat="1">
      <c r="B345" s="6" t="s">
        <v>768</v>
      </c>
      <c r="C345" s="6" t="s">
        <v>769</v>
      </c>
      <c r="D345" s="23">
        <v>311.233</v>
      </c>
      <c r="E345" s="18">
        <v>21.124600000000001</v>
      </c>
      <c r="F345" s="26">
        <v>297.93299999999999</v>
      </c>
      <c r="G345" s="18">
        <v>20.545300000000001</v>
      </c>
      <c r="H345" s="23">
        <v>483.9</v>
      </c>
      <c r="I345" s="18">
        <v>27.069199999999999</v>
      </c>
      <c r="J345" s="26">
        <v>471.16699999999997</v>
      </c>
      <c r="K345" s="18">
        <v>43.931199999999997</v>
      </c>
      <c r="L345" s="18">
        <f t="shared" si="5"/>
        <v>0.64317627609010131</v>
      </c>
    </row>
    <row r="346" spans="2:12" s="6" customFormat="1">
      <c r="B346" s="6" t="s">
        <v>476</v>
      </c>
      <c r="C346" s="6" t="s">
        <v>477</v>
      </c>
      <c r="D346" s="23">
        <v>723.43299999999999</v>
      </c>
      <c r="E346" s="18">
        <v>22.6662</v>
      </c>
      <c r="F346" s="26">
        <v>735.1</v>
      </c>
      <c r="G346" s="18">
        <v>35.515799999999999</v>
      </c>
      <c r="H346" s="23">
        <v>1124.57</v>
      </c>
      <c r="I346" s="18">
        <v>55.286999999999999</v>
      </c>
      <c r="J346" s="26">
        <v>1188.5999999999999</v>
      </c>
      <c r="K346" s="18">
        <v>60.12</v>
      </c>
      <c r="L346" s="18">
        <f t="shared" si="5"/>
        <v>0.64329743813190821</v>
      </c>
    </row>
    <row r="347" spans="2:12" s="6" customFormat="1">
      <c r="B347" s="6" t="s">
        <v>1491</v>
      </c>
      <c r="C347" s="6" t="s">
        <v>1492</v>
      </c>
      <c r="D347" s="23">
        <v>1644.13</v>
      </c>
      <c r="E347" s="18">
        <v>67.861699999999999</v>
      </c>
      <c r="F347" s="26">
        <v>1622.77</v>
      </c>
      <c r="G347" s="18">
        <v>111.752</v>
      </c>
      <c r="H347" s="23">
        <v>2555.3000000000002</v>
      </c>
      <c r="I347" s="18">
        <v>38.519399999999997</v>
      </c>
      <c r="J347" s="26">
        <v>2229.9699999999998</v>
      </c>
      <c r="K347" s="18">
        <v>55.182000000000002</v>
      </c>
      <c r="L347" s="18">
        <f t="shared" si="5"/>
        <v>0.64341955934723905</v>
      </c>
    </row>
    <row r="348" spans="2:12" s="6" customFormat="1">
      <c r="B348" s="6" t="s">
        <v>1578</v>
      </c>
      <c r="C348" s="6" t="s">
        <v>1579</v>
      </c>
      <c r="D348" s="23">
        <v>1155.03</v>
      </c>
      <c r="E348" s="18">
        <v>140.66300000000001</v>
      </c>
      <c r="F348" s="26">
        <v>891.63300000000004</v>
      </c>
      <c r="G348" s="18">
        <v>47.341999999999999</v>
      </c>
      <c r="H348" s="23">
        <v>1788.83</v>
      </c>
      <c r="I348" s="18">
        <v>135.73400000000001</v>
      </c>
      <c r="J348" s="26">
        <v>1751.83</v>
      </c>
      <c r="K348" s="18">
        <v>103.837</v>
      </c>
      <c r="L348" s="18">
        <f t="shared" si="5"/>
        <v>0.64569019973949449</v>
      </c>
    </row>
    <row r="349" spans="2:12" s="6" customFormat="1">
      <c r="B349" s="6" t="s">
        <v>314</v>
      </c>
      <c r="C349" s="6" t="s">
        <v>315</v>
      </c>
      <c r="D349" s="23">
        <v>417.96699999999998</v>
      </c>
      <c r="E349" s="18">
        <v>41.819000000000003</v>
      </c>
      <c r="F349" s="26">
        <v>517.26700000000005</v>
      </c>
      <c r="G349" s="18">
        <v>15.212300000000001</v>
      </c>
      <c r="H349" s="23">
        <v>646.63300000000004</v>
      </c>
      <c r="I349" s="18">
        <v>40.217300000000002</v>
      </c>
      <c r="J349" s="26">
        <v>770.36699999999996</v>
      </c>
      <c r="K349" s="18">
        <v>24.263999999999999</v>
      </c>
      <c r="L349" s="18">
        <f t="shared" si="5"/>
        <v>0.64637437309880563</v>
      </c>
    </row>
    <row r="350" spans="2:12" s="6" customFormat="1">
      <c r="B350" s="6" t="s">
        <v>1675</v>
      </c>
      <c r="C350" s="6" t="s">
        <v>1676</v>
      </c>
      <c r="D350" s="23">
        <v>279.16699999999997</v>
      </c>
      <c r="E350" s="18">
        <v>16.530200000000001</v>
      </c>
      <c r="F350" s="26">
        <v>235.36699999999999</v>
      </c>
      <c r="G350" s="18">
        <v>12.5242</v>
      </c>
      <c r="H350" s="23">
        <v>431.267</v>
      </c>
      <c r="I350" s="18">
        <v>19.291699999999999</v>
      </c>
      <c r="J350" s="26">
        <v>366.16699999999997</v>
      </c>
      <c r="K350" s="18">
        <v>8.2349499999999995</v>
      </c>
      <c r="L350" s="18">
        <f t="shared" si="5"/>
        <v>0.64731825064287318</v>
      </c>
    </row>
    <row r="351" spans="2:12" s="6" customFormat="1">
      <c r="B351" s="6" t="s">
        <v>463</v>
      </c>
      <c r="C351" s="6" t="s">
        <v>464</v>
      </c>
      <c r="D351" s="23">
        <v>550.86699999999996</v>
      </c>
      <c r="E351" s="18">
        <v>13.2364</v>
      </c>
      <c r="F351" s="26">
        <v>589.33299999999997</v>
      </c>
      <c r="G351" s="18">
        <v>17.511900000000001</v>
      </c>
      <c r="H351" s="23">
        <v>850.86699999999996</v>
      </c>
      <c r="I351" s="18">
        <v>43.1175</v>
      </c>
      <c r="J351" s="26">
        <v>888.73299999999995</v>
      </c>
      <c r="K351" s="18">
        <v>19.350200000000001</v>
      </c>
      <c r="L351" s="18">
        <f t="shared" si="5"/>
        <v>0.64741845670357412</v>
      </c>
    </row>
    <row r="352" spans="2:12" s="6" customFormat="1">
      <c r="B352" s="6" t="s">
        <v>540</v>
      </c>
      <c r="C352" s="6" t="s">
        <v>541</v>
      </c>
      <c r="D352" s="23">
        <v>657.23299999999995</v>
      </c>
      <c r="E352" s="18">
        <v>37.536900000000003</v>
      </c>
      <c r="F352" s="26">
        <v>685.23299999999995</v>
      </c>
      <c r="G352" s="18">
        <v>25.638000000000002</v>
      </c>
      <c r="H352" s="23">
        <v>1010.77</v>
      </c>
      <c r="I352" s="18">
        <v>59.4392</v>
      </c>
      <c r="J352" s="26">
        <v>1006.2</v>
      </c>
      <c r="K352" s="18">
        <v>35.252000000000002</v>
      </c>
      <c r="L352" s="18">
        <f t="shared" si="5"/>
        <v>0.65023002265599494</v>
      </c>
    </row>
    <row r="353" spans="2:12" s="6" customFormat="1">
      <c r="B353" s="6" t="s">
        <v>343</v>
      </c>
      <c r="C353" s="6" t="s">
        <v>344</v>
      </c>
      <c r="D353" s="23">
        <v>207.9</v>
      </c>
      <c r="E353" s="18">
        <v>7.3819600000000003</v>
      </c>
      <c r="F353" s="26">
        <v>241.06700000000001</v>
      </c>
      <c r="G353" s="18">
        <v>12.101599999999999</v>
      </c>
      <c r="H353" s="23">
        <v>319.53300000000002</v>
      </c>
      <c r="I353" s="18">
        <v>14.394500000000001</v>
      </c>
      <c r="J353" s="26">
        <v>379.56700000000001</v>
      </c>
      <c r="K353" s="18">
        <v>5.5834099999999998</v>
      </c>
      <c r="L353" s="18">
        <f t="shared" si="5"/>
        <v>0.65063702340603313</v>
      </c>
    </row>
    <row r="354" spans="2:12" s="6" customFormat="1">
      <c r="B354" s="6" t="s">
        <v>439</v>
      </c>
      <c r="C354" s="6" t="s">
        <v>440</v>
      </c>
      <c r="D354" s="23">
        <v>381.733</v>
      </c>
      <c r="E354" s="18">
        <v>33.286099999999998</v>
      </c>
      <c r="F354" s="26">
        <v>395.03300000000002</v>
      </c>
      <c r="G354" s="18">
        <v>26.075199999999999</v>
      </c>
      <c r="H354" s="23">
        <v>586.46699999999998</v>
      </c>
      <c r="I354" s="18">
        <v>16.694500000000001</v>
      </c>
      <c r="J354" s="26">
        <v>644.73299999999995</v>
      </c>
      <c r="K354" s="18">
        <v>2.6660400000000002</v>
      </c>
      <c r="L354" s="18">
        <f t="shared" si="5"/>
        <v>0.65090277884348147</v>
      </c>
    </row>
    <row r="355" spans="2:12" s="6" customFormat="1">
      <c r="B355" s="6" t="s">
        <v>1681</v>
      </c>
      <c r="C355" s="6" t="s">
        <v>1682</v>
      </c>
      <c r="D355" s="23">
        <v>250.5</v>
      </c>
      <c r="E355" s="18">
        <v>30.260400000000001</v>
      </c>
      <c r="F355" s="26">
        <v>217.2</v>
      </c>
      <c r="G355" s="18">
        <v>30.501200000000001</v>
      </c>
      <c r="H355" s="23">
        <v>384.767</v>
      </c>
      <c r="I355" s="18">
        <v>4.8611800000000001</v>
      </c>
      <c r="J355" s="26">
        <v>318</v>
      </c>
      <c r="K355" s="18">
        <v>20.917899999999999</v>
      </c>
      <c r="L355" s="18">
        <f t="shared" si="5"/>
        <v>0.65104335870799734</v>
      </c>
    </row>
    <row r="356" spans="2:12" s="6" customFormat="1">
      <c r="B356" s="6" t="s">
        <v>1559</v>
      </c>
      <c r="C356" s="6" t="s">
        <v>1560</v>
      </c>
      <c r="D356" s="23">
        <v>2018.77</v>
      </c>
      <c r="E356" s="18">
        <v>158.94200000000001</v>
      </c>
      <c r="F356" s="26">
        <v>1844.87</v>
      </c>
      <c r="G356" s="18">
        <v>105.834</v>
      </c>
      <c r="H356" s="23">
        <v>3100.6</v>
      </c>
      <c r="I356" s="18">
        <v>136.05199999999999</v>
      </c>
      <c r="J356" s="26">
        <v>2745.3</v>
      </c>
      <c r="K356" s="18">
        <v>37.246400000000001</v>
      </c>
      <c r="L356" s="18">
        <f t="shared" si="5"/>
        <v>0.65109011159130492</v>
      </c>
    </row>
    <row r="357" spans="2:12" s="6" customFormat="1">
      <c r="B357" s="6" t="s">
        <v>687</v>
      </c>
      <c r="C357" s="6" t="s">
        <v>688</v>
      </c>
      <c r="D357" s="23">
        <v>310.03300000000002</v>
      </c>
      <c r="E357" s="18">
        <v>20.872</v>
      </c>
      <c r="F357" s="26">
        <v>327.46699999999998</v>
      </c>
      <c r="G357" s="18">
        <v>18.7135</v>
      </c>
      <c r="H357" s="23">
        <v>475.93299999999999</v>
      </c>
      <c r="I357" s="18">
        <v>33.9026</v>
      </c>
      <c r="J357" s="26">
        <v>406.4</v>
      </c>
      <c r="K357" s="18">
        <v>14.1302</v>
      </c>
      <c r="L357" s="18">
        <f t="shared" si="5"/>
        <v>0.65142152361782024</v>
      </c>
    </row>
    <row r="358" spans="2:12" s="6" customFormat="1">
      <c r="B358" s="6" t="s">
        <v>531</v>
      </c>
      <c r="C358" s="6" t="s">
        <v>532</v>
      </c>
      <c r="D358" s="23">
        <v>256.39999999999998</v>
      </c>
      <c r="E358" s="18">
        <v>21.846399999999999</v>
      </c>
      <c r="F358" s="26">
        <v>263.33300000000003</v>
      </c>
      <c r="G358" s="18">
        <v>23.840299999999999</v>
      </c>
      <c r="H358" s="23">
        <v>393.06700000000001</v>
      </c>
      <c r="I358" s="18">
        <v>11.3895</v>
      </c>
      <c r="J358" s="26">
        <v>399</v>
      </c>
      <c r="K358" s="18">
        <v>18.665600000000001</v>
      </c>
      <c r="L358" s="18">
        <f t="shared" si="5"/>
        <v>0.65230609539849438</v>
      </c>
    </row>
    <row r="359" spans="2:12" s="6" customFormat="1">
      <c r="B359" s="6" t="s">
        <v>433</v>
      </c>
      <c r="C359" s="6" t="s">
        <v>434</v>
      </c>
      <c r="D359" s="23">
        <v>269.33300000000003</v>
      </c>
      <c r="E359" s="18">
        <v>18.3628</v>
      </c>
      <c r="F359" s="26">
        <v>306.06700000000001</v>
      </c>
      <c r="G359" s="18">
        <v>16.823799999999999</v>
      </c>
      <c r="H359" s="23">
        <v>412.66699999999997</v>
      </c>
      <c r="I359" s="18">
        <v>24.718699999999998</v>
      </c>
      <c r="J359" s="26">
        <v>434.93299999999999</v>
      </c>
      <c r="K359" s="18">
        <v>10.455</v>
      </c>
      <c r="L359" s="18">
        <f t="shared" si="5"/>
        <v>0.65266425471384926</v>
      </c>
    </row>
    <row r="360" spans="2:12" s="6" customFormat="1">
      <c r="B360" s="6" t="s">
        <v>1679</v>
      </c>
      <c r="C360" s="6" t="s">
        <v>1680</v>
      </c>
      <c r="D360" s="23">
        <v>1058.97</v>
      </c>
      <c r="E360" s="18">
        <v>80.367000000000004</v>
      </c>
      <c r="F360" s="26">
        <v>916.83299999999997</v>
      </c>
      <c r="G360" s="18">
        <v>58.418300000000002</v>
      </c>
      <c r="H360" s="23">
        <v>1621.33</v>
      </c>
      <c r="I360" s="18">
        <v>129.36500000000001</v>
      </c>
      <c r="J360" s="26">
        <v>1362.7</v>
      </c>
      <c r="K360" s="18">
        <v>40.007300000000001</v>
      </c>
      <c r="L360" s="18">
        <f t="shared" si="5"/>
        <v>0.65314895795427219</v>
      </c>
    </row>
    <row r="361" spans="2:12" s="6" customFormat="1">
      <c r="B361" s="6" t="s">
        <v>577</v>
      </c>
      <c r="C361" s="6" t="s">
        <v>578</v>
      </c>
      <c r="D361" s="23">
        <v>999.5</v>
      </c>
      <c r="E361" s="18">
        <v>40.8857</v>
      </c>
      <c r="F361" s="26">
        <v>971.4</v>
      </c>
      <c r="G361" s="18">
        <v>74.588200000000001</v>
      </c>
      <c r="H361" s="23">
        <v>1529.53</v>
      </c>
      <c r="I361" s="18">
        <v>67.836699999999993</v>
      </c>
      <c r="J361" s="26">
        <v>1608.37</v>
      </c>
      <c r="K361" s="18">
        <v>27.852399999999999</v>
      </c>
      <c r="L361" s="18">
        <f t="shared" si="5"/>
        <v>0.65346871261106354</v>
      </c>
    </row>
    <row r="362" spans="2:12" s="6" customFormat="1">
      <c r="B362" s="6" t="s">
        <v>1630</v>
      </c>
      <c r="C362" s="6" t="s">
        <v>1631</v>
      </c>
      <c r="D362" s="23">
        <v>433.8</v>
      </c>
      <c r="E362" s="18">
        <v>14.556900000000001</v>
      </c>
      <c r="F362" s="26">
        <v>393.7</v>
      </c>
      <c r="G362" s="18">
        <v>28.231000000000002</v>
      </c>
      <c r="H362" s="23">
        <v>663.4</v>
      </c>
      <c r="I362" s="18">
        <v>29.813500000000001</v>
      </c>
      <c r="J362" s="26">
        <v>558.73299999999995</v>
      </c>
      <c r="K362" s="18">
        <v>12.787699999999999</v>
      </c>
      <c r="L362" s="18">
        <f t="shared" si="5"/>
        <v>0.65390413023816707</v>
      </c>
    </row>
    <row r="363" spans="2:12" s="6" customFormat="1">
      <c r="B363" s="6" t="s">
        <v>63</v>
      </c>
      <c r="C363" s="6" t="s">
        <v>1558</v>
      </c>
      <c r="D363" s="23">
        <v>125.06699999999999</v>
      </c>
      <c r="E363" s="18">
        <v>7.7668799999999996</v>
      </c>
      <c r="F363" s="26">
        <v>116.5</v>
      </c>
      <c r="G363" s="18">
        <v>0.37859399999999999</v>
      </c>
      <c r="H363" s="23">
        <v>191.233</v>
      </c>
      <c r="I363" s="18">
        <v>3.7904900000000001</v>
      </c>
      <c r="J363" s="26">
        <v>168.53299999999999</v>
      </c>
      <c r="K363" s="18">
        <v>7.7227699999999997</v>
      </c>
      <c r="L363" s="18">
        <f t="shared" si="5"/>
        <v>0.65400323165980767</v>
      </c>
    </row>
    <row r="364" spans="2:12" s="6" customFormat="1">
      <c r="B364" s="6" t="s">
        <v>179</v>
      </c>
      <c r="C364" s="6" t="s">
        <v>180</v>
      </c>
      <c r="D364" s="23">
        <v>386.8</v>
      </c>
      <c r="E364" s="18">
        <v>28.319400000000002</v>
      </c>
      <c r="F364" s="26">
        <v>533.6</v>
      </c>
      <c r="G364" s="18">
        <v>36.425899999999999</v>
      </c>
      <c r="H364" s="23">
        <v>591.33299999999997</v>
      </c>
      <c r="I364" s="18">
        <v>86.936999999999998</v>
      </c>
      <c r="J364" s="26">
        <v>950.53300000000002</v>
      </c>
      <c r="K364" s="18">
        <v>114.726</v>
      </c>
      <c r="L364" s="18">
        <f t="shared" si="5"/>
        <v>0.65411536308645046</v>
      </c>
    </row>
    <row r="365" spans="2:12" s="6" customFormat="1">
      <c r="B365" s="6" t="s">
        <v>574</v>
      </c>
      <c r="C365" s="6" t="s">
        <v>575</v>
      </c>
      <c r="D365" s="23">
        <v>353.767</v>
      </c>
      <c r="E365" s="18">
        <v>12.9849</v>
      </c>
      <c r="F365" s="26">
        <v>365.16699999999997</v>
      </c>
      <c r="G365" s="18">
        <v>32.431199999999997</v>
      </c>
      <c r="H365" s="23">
        <v>540.66700000000003</v>
      </c>
      <c r="I365" s="18">
        <v>33.481999999999999</v>
      </c>
      <c r="J365" s="26">
        <v>533.73299999999995</v>
      </c>
      <c r="K365" s="18">
        <v>23.427700000000002</v>
      </c>
      <c r="L365" s="18">
        <f t="shared" si="5"/>
        <v>0.65431587280155801</v>
      </c>
    </row>
    <row r="366" spans="2:12" s="6" customFormat="1">
      <c r="B366" s="6" t="s">
        <v>420</v>
      </c>
      <c r="C366" s="6" t="s">
        <v>421</v>
      </c>
      <c r="D366" s="23">
        <v>862.73299999999995</v>
      </c>
      <c r="E366" s="18">
        <v>52.782600000000002</v>
      </c>
      <c r="F366" s="26">
        <v>1012.8</v>
      </c>
      <c r="G366" s="18">
        <v>56.880600000000001</v>
      </c>
      <c r="H366" s="23">
        <v>1318.2</v>
      </c>
      <c r="I366" s="18">
        <v>45.082299999999996</v>
      </c>
      <c r="J366" s="26">
        <v>1395.83</v>
      </c>
      <c r="K366" s="18">
        <v>86.8</v>
      </c>
      <c r="L366" s="18">
        <f t="shared" si="5"/>
        <v>0.65447807616446663</v>
      </c>
    </row>
    <row r="367" spans="2:12" s="6" customFormat="1">
      <c r="B367" s="6" t="s">
        <v>112</v>
      </c>
      <c r="C367" s="6" t="s">
        <v>113</v>
      </c>
      <c r="D367" s="23">
        <v>414.43299999999999</v>
      </c>
      <c r="E367" s="18">
        <v>36.1158</v>
      </c>
      <c r="F367" s="26">
        <v>376.33300000000003</v>
      </c>
      <c r="G367" s="18">
        <v>17.4709</v>
      </c>
      <c r="H367" s="23">
        <v>633.13300000000004</v>
      </c>
      <c r="I367" s="18">
        <v>31.092700000000001</v>
      </c>
      <c r="J367" s="26">
        <v>644.86699999999996</v>
      </c>
      <c r="K367" s="18">
        <v>21.02</v>
      </c>
      <c r="L367" s="18">
        <f t="shared" si="5"/>
        <v>0.65457494712801256</v>
      </c>
    </row>
    <row r="368" spans="2:12" s="6" customFormat="1">
      <c r="B368" s="6" t="s">
        <v>480</v>
      </c>
      <c r="C368" s="6" t="s">
        <v>481</v>
      </c>
      <c r="D368" s="23">
        <v>838.13300000000004</v>
      </c>
      <c r="E368" s="18">
        <v>22.062999999999999</v>
      </c>
      <c r="F368" s="26">
        <v>879.1</v>
      </c>
      <c r="G368" s="18">
        <v>68.104799999999997</v>
      </c>
      <c r="H368" s="23">
        <v>1280.27</v>
      </c>
      <c r="I368" s="18">
        <v>55.003399999999999</v>
      </c>
      <c r="J368" s="26">
        <v>1363.83</v>
      </c>
      <c r="K368" s="18">
        <v>40.5764</v>
      </c>
      <c r="L368" s="18">
        <f t="shared" si="5"/>
        <v>0.65465331531630055</v>
      </c>
    </row>
    <row r="369" spans="2:12" s="6" customFormat="1">
      <c r="B369" s="6" t="s">
        <v>599</v>
      </c>
      <c r="C369" s="6" t="s">
        <v>600</v>
      </c>
      <c r="D369" s="23">
        <v>273.733</v>
      </c>
      <c r="E369" s="18">
        <v>5.0194099999999997</v>
      </c>
      <c r="F369" s="26">
        <v>294</v>
      </c>
      <c r="G369" s="18">
        <v>17.473800000000001</v>
      </c>
      <c r="H369" s="23">
        <v>417.93299999999999</v>
      </c>
      <c r="I369" s="18">
        <v>24.374500000000001</v>
      </c>
      <c r="J369" s="26">
        <v>388.733</v>
      </c>
      <c r="K369" s="18">
        <v>6.6036200000000003</v>
      </c>
      <c r="L369" s="18">
        <f t="shared" si="5"/>
        <v>0.65496861937200468</v>
      </c>
    </row>
    <row r="370" spans="2:12" s="6" customFormat="1">
      <c r="B370" s="6" t="s">
        <v>1501</v>
      </c>
      <c r="C370" s="6" t="s">
        <v>1502</v>
      </c>
      <c r="D370" s="23">
        <v>1273.9000000000001</v>
      </c>
      <c r="E370" s="18">
        <v>38.961799999999997</v>
      </c>
      <c r="F370" s="26">
        <v>1240.77</v>
      </c>
      <c r="G370" s="18">
        <v>107.11499999999999</v>
      </c>
      <c r="H370" s="23">
        <v>1944.83</v>
      </c>
      <c r="I370" s="18">
        <v>112.72</v>
      </c>
      <c r="J370" s="26">
        <v>1767.8</v>
      </c>
      <c r="K370" s="18">
        <v>146.73500000000001</v>
      </c>
      <c r="L370" s="18">
        <f t="shared" si="5"/>
        <v>0.65501869057963946</v>
      </c>
    </row>
    <row r="371" spans="2:12" s="6" customFormat="1">
      <c r="B371" s="6" t="s">
        <v>505</v>
      </c>
      <c r="C371" s="6" t="s">
        <v>506</v>
      </c>
      <c r="D371" s="23">
        <v>340.9</v>
      </c>
      <c r="E371" s="18">
        <v>16.966200000000001</v>
      </c>
      <c r="F371" s="26">
        <v>380.03300000000002</v>
      </c>
      <c r="G371" s="18">
        <v>10.134</v>
      </c>
      <c r="H371" s="23">
        <v>520.36699999999996</v>
      </c>
      <c r="I371" s="18">
        <v>46.705599999999997</v>
      </c>
      <c r="J371" s="26">
        <v>516.36699999999996</v>
      </c>
      <c r="K371" s="18">
        <v>20.447500000000002</v>
      </c>
      <c r="L371" s="18">
        <f t="shared" si="5"/>
        <v>0.65511456337546381</v>
      </c>
    </row>
    <row r="372" spans="2:12" s="6" customFormat="1">
      <c r="B372" s="6" t="s">
        <v>2462</v>
      </c>
      <c r="C372" s="6" t="s">
        <v>2463</v>
      </c>
      <c r="D372" s="23">
        <v>311.2</v>
      </c>
      <c r="E372" s="18">
        <v>32.101599999999998</v>
      </c>
      <c r="F372" s="26">
        <v>204.833</v>
      </c>
      <c r="G372" s="18">
        <v>3.36171</v>
      </c>
      <c r="H372" s="23">
        <v>474.93299999999999</v>
      </c>
      <c r="I372" s="18">
        <v>3.6447799999999999</v>
      </c>
      <c r="J372" s="26">
        <v>328.2</v>
      </c>
      <c r="K372" s="18">
        <v>10.954599999999999</v>
      </c>
      <c r="L372" s="18">
        <f t="shared" si="5"/>
        <v>0.65525031951875312</v>
      </c>
    </row>
    <row r="373" spans="2:12" s="6" customFormat="1">
      <c r="B373" s="6" t="s">
        <v>412</v>
      </c>
      <c r="C373" s="6" t="s">
        <v>413</v>
      </c>
      <c r="D373" s="23">
        <v>5307.7</v>
      </c>
      <c r="E373" s="18">
        <v>334.87200000000001</v>
      </c>
      <c r="F373" s="26">
        <v>6115.27</v>
      </c>
      <c r="G373" s="18">
        <v>388.983</v>
      </c>
      <c r="H373" s="23">
        <v>8099.27</v>
      </c>
      <c r="I373" s="18">
        <v>403.17899999999997</v>
      </c>
      <c r="J373" s="26">
        <v>8805.17</v>
      </c>
      <c r="K373" s="18">
        <v>192.28700000000001</v>
      </c>
      <c r="L373" s="18">
        <f t="shared" si="5"/>
        <v>0.65533066560319631</v>
      </c>
    </row>
    <row r="374" spans="2:12" s="6" customFormat="1">
      <c r="B374" s="6" t="s">
        <v>1671</v>
      </c>
      <c r="C374" s="6" t="s">
        <v>1672</v>
      </c>
      <c r="D374" s="23">
        <v>332.1</v>
      </c>
      <c r="E374" s="18">
        <v>7.1863299999999999</v>
      </c>
      <c r="F374" s="26">
        <v>320.86700000000002</v>
      </c>
      <c r="G374" s="18">
        <v>13.1638</v>
      </c>
      <c r="H374" s="23">
        <v>506.03300000000002</v>
      </c>
      <c r="I374" s="18">
        <v>11.058400000000001</v>
      </c>
      <c r="J374" s="26">
        <v>393.5</v>
      </c>
      <c r="K374" s="18">
        <v>15.107100000000001</v>
      </c>
      <c r="L374" s="18">
        <f t="shared" si="5"/>
        <v>0.6562813097169552</v>
      </c>
    </row>
    <row r="375" spans="2:12" s="6" customFormat="1">
      <c r="B375" s="6" t="s">
        <v>2124</v>
      </c>
      <c r="C375" s="6" t="s">
        <v>2125</v>
      </c>
      <c r="D375" s="23">
        <v>1181.77</v>
      </c>
      <c r="E375" s="18">
        <v>43.065199999999997</v>
      </c>
      <c r="F375" s="26">
        <v>933.36699999999996</v>
      </c>
      <c r="G375" s="18">
        <v>30.1846</v>
      </c>
      <c r="H375" s="23">
        <v>1800.7</v>
      </c>
      <c r="I375" s="18">
        <v>77.150899999999993</v>
      </c>
      <c r="J375" s="26">
        <v>1246.93</v>
      </c>
      <c r="K375" s="18">
        <v>56.625399999999999</v>
      </c>
      <c r="L375" s="18">
        <f t="shared" si="5"/>
        <v>0.65628366746265343</v>
      </c>
    </row>
    <row r="376" spans="2:12" s="6" customFormat="1">
      <c r="B376" s="6" t="s">
        <v>305</v>
      </c>
      <c r="C376" s="6" t="s">
        <v>306</v>
      </c>
      <c r="D376" s="23">
        <v>132.93299999999999</v>
      </c>
      <c r="E376" s="18">
        <v>7.12141</v>
      </c>
      <c r="F376" s="26">
        <v>163.19999999999999</v>
      </c>
      <c r="G376" s="18">
        <v>9.9594199999999997</v>
      </c>
      <c r="H376" s="23">
        <v>202.4</v>
      </c>
      <c r="I376" s="18">
        <v>4.9568099999999999</v>
      </c>
      <c r="J376" s="26">
        <v>255.46700000000001</v>
      </c>
      <c r="K376" s="18">
        <v>26.253699999999998</v>
      </c>
      <c r="L376" s="18">
        <f t="shared" si="5"/>
        <v>0.65678359683794463</v>
      </c>
    </row>
    <row r="377" spans="2:12" s="6" customFormat="1">
      <c r="B377" s="27" t="s">
        <v>198</v>
      </c>
      <c r="C377" s="6" t="s">
        <v>199</v>
      </c>
      <c r="D377" s="23">
        <v>192</v>
      </c>
      <c r="E377" s="18">
        <v>21.092500000000001</v>
      </c>
      <c r="F377" s="26">
        <v>203.53299999999999</v>
      </c>
      <c r="G377" s="18">
        <v>13.513</v>
      </c>
      <c r="H377" s="23">
        <v>292.3</v>
      </c>
      <c r="I377" s="18">
        <v>17.272200000000002</v>
      </c>
      <c r="J377" s="26">
        <v>310.2</v>
      </c>
      <c r="K377" s="18">
        <v>17.959499999999998</v>
      </c>
      <c r="L377" s="18">
        <f t="shared" si="5"/>
        <v>0.65685939103660618</v>
      </c>
    </row>
    <row r="378" spans="2:12" s="6" customFormat="1">
      <c r="B378" s="6" t="s">
        <v>63</v>
      </c>
      <c r="C378" s="6" t="s">
        <v>422</v>
      </c>
      <c r="D378" s="23">
        <v>595.16700000000003</v>
      </c>
      <c r="E378" s="18">
        <v>34.500300000000003</v>
      </c>
      <c r="F378" s="26">
        <v>652.53300000000002</v>
      </c>
      <c r="G378" s="18">
        <v>38.971800000000002</v>
      </c>
      <c r="H378" s="23">
        <v>905.46699999999998</v>
      </c>
      <c r="I378" s="18">
        <v>81.675700000000006</v>
      </c>
      <c r="J378" s="26">
        <v>960.66700000000003</v>
      </c>
      <c r="K378" s="18">
        <v>51.498899999999999</v>
      </c>
      <c r="L378" s="18">
        <f t="shared" si="5"/>
        <v>0.65730391057874005</v>
      </c>
    </row>
    <row r="379" spans="2:12" s="6" customFormat="1">
      <c r="B379" s="6" t="s">
        <v>112</v>
      </c>
      <c r="C379" s="6" t="s">
        <v>113</v>
      </c>
      <c r="D379" s="23">
        <v>369.93299999999999</v>
      </c>
      <c r="E379" s="18">
        <v>38.3767</v>
      </c>
      <c r="F379" s="26">
        <v>349.33300000000003</v>
      </c>
      <c r="G379" s="18">
        <v>25.377800000000001</v>
      </c>
      <c r="H379" s="23">
        <v>562.79999999999995</v>
      </c>
      <c r="I379" s="18">
        <v>11.0639</v>
      </c>
      <c r="J379" s="26">
        <v>557</v>
      </c>
      <c r="K379" s="18">
        <v>38.724800000000002</v>
      </c>
      <c r="L379" s="18">
        <f t="shared" si="5"/>
        <v>0.65730810234541581</v>
      </c>
    </row>
    <row r="380" spans="2:12" s="6" customFormat="1">
      <c r="B380" s="6" t="s">
        <v>610</v>
      </c>
      <c r="C380" s="6" t="s">
        <v>611</v>
      </c>
      <c r="D380" s="23">
        <v>224.8</v>
      </c>
      <c r="E380" s="18">
        <v>11.380800000000001</v>
      </c>
      <c r="F380" s="26">
        <v>232.333</v>
      </c>
      <c r="G380" s="18">
        <v>14.3986</v>
      </c>
      <c r="H380" s="23">
        <v>341.36700000000002</v>
      </c>
      <c r="I380" s="18">
        <v>10.798400000000001</v>
      </c>
      <c r="J380" s="26">
        <v>324.96699999999998</v>
      </c>
      <c r="K380" s="18">
        <v>15.7279</v>
      </c>
      <c r="L380" s="18">
        <f t="shared" si="5"/>
        <v>0.65852879745259496</v>
      </c>
    </row>
    <row r="381" spans="2:12" s="6" customFormat="1">
      <c r="B381" s="6" t="s">
        <v>570</v>
      </c>
      <c r="C381" s="6" t="s">
        <v>571</v>
      </c>
      <c r="D381" s="23">
        <v>120.833</v>
      </c>
      <c r="E381" s="18">
        <v>6.41777</v>
      </c>
      <c r="F381" s="26">
        <v>121.533</v>
      </c>
      <c r="G381" s="18">
        <v>6.4962400000000002</v>
      </c>
      <c r="H381" s="23">
        <v>183.36699999999999</v>
      </c>
      <c r="I381" s="18">
        <v>10.6198</v>
      </c>
      <c r="J381" s="26">
        <v>187</v>
      </c>
      <c r="K381" s="18">
        <v>11.212</v>
      </c>
      <c r="L381" s="18">
        <f t="shared" si="5"/>
        <v>0.65896808040705257</v>
      </c>
    </row>
    <row r="382" spans="2:12" s="6" customFormat="1">
      <c r="B382" s="6" t="s">
        <v>509</v>
      </c>
      <c r="C382" s="6" t="s">
        <v>510</v>
      </c>
      <c r="D382" s="23">
        <v>129.63300000000001</v>
      </c>
      <c r="E382" s="18">
        <v>9.8550000000000004</v>
      </c>
      <c r="F382" s="26">
        <v>137.667</v>
      </c>
      <c r="G382" s="18">
        <v>5.7750399999999997</v>
      </c>
      <c r="H382" s="23">
        <v>196.63300000000001</v>
      </c>
      <c r="I382" s="18">
        <v>9.4326299999999996</v>
      </c>
      <c r="J382" s="26">
        <v>203.43299999999999</v>
      </c>
      <c r="K382" s="18">
        <v>15.2097</v>
      </c>
      <c r="L382" s="18">
        <f t="shared" si="5"/>
        <v>0.65926370446466265</v>
      </c>
    </row>
    <row r="383" spans="2:12" s="6" customFormat="1">
      <c r="B383" s="6" t="s">
        <v>1563</v>
      </c>
      <c r="C383" s="6" t="s">
        <v>1564</v>
      </c>
      <c r="D383" s="23">
        <v>671.86699999999996</v>
      </c>
      <c r="E383" s="18">
        <v>18.442799999999998</v>
      </c>
      <c r="F383" s="26">
        <v>640.79999999999995</v>
      </c>
      <c r="G383" s="18">
        <v>53.124699999999997</v>
      </c>
      <c r="H383" s="23">
        <v>1017.57</v>
      </c>
      <c r="I383" s="18">
        <v>56.582299999999996</v>
      </c>
      <c r="J383" s="26">
        <v>891.16700000000003</v>
      </c>
      <c r="K383" s="18">
        <v>13.754799999999999</v>
      </c>
      <c r="L383" s="18">
        <f t="shared" si="5"/>
        <v>0.66026612419784381</v>
      </c>
    </row>
    <row r="384" spans="2:12" s="6" customFormat="1">
      <c r="B384" s="6" t="s">
        <v>1609</v>
      </c>
      <c r="C384" s="6" t="s">
        <v>1610</v>
      </c>
      <c r="D384" s="23">
        <v>2743.83</v>
      </c>
      <c r="E384" s="18">
        <v>129.88900000000001</v>
      </c>
      <c r="F384" s="26">
        <v>2521.8000000000002</v>
      </c>
      <c r="G384" s="18">
        <v>85.010099999999994</v>
      </c>
      <c r="H384" s="23">
        <v>4153.7</v>
      </c>
      <c r="I384" s="18">
        <v>166.619</v>
      </c>
      <c r="J384" s="26">
        <v>3601.67</v>
      </c>
      <c r="K384" s="18">
        <v>120.021</v>
      </c>
      <c r="L384" s="18">
        <f t="shared" si="5"/>
        <v>0.66057490911717265</v>
      </c>
    </row>
    <row r="385" spans="2:12" s="6" customFormat="1">
      <c r="B385" s="6" t="s">
        <v>540</v>
      </c>
      <c r="C385" s="6" t="s">
        <v>541</v>
      </c>
      <c r="D385" s="23">
        <v>947.3</v>
      </c>
      <c r="E385" s="18">
        <v>75.603200000000001</v>
      </c>
      <c r="F385" s="26">
        <v>903.83299999999997</v>
      </c>
      <c r="G385" s="18">
        <v>19.226199999999999</v>
      </c>
      <c r="H385" s="23">
        <v>1433.5</v>
      </c>
      <c r="I385" s="18">
        <v>65.838499999999996</v>
      </c>
      <c r="J385" s="26">
        <v>1418.33</v>
      </c>
      <c r="K385" s="18">
        <v>52.1952</v>
      </c>
      <c r="L385" s="18">
        <f t="shared" si="5"/>
        <v>0.66083013603069407</v>
      </c>
    </row>
    <row r="386" spans="2:12" s="6" customFormat="1">
      <c r="B386" s="6" t="s">
        <v>1796</v>
      </c>
      <c r="C386" s="6" t="s">
        <v>1797</v>
      </c>
      <c r="D386" s="23">
        <v>1207.4000000000001</v>
      </c>
      <c r="E386" s="18">
        <v>83.056399999999996</v>
      </c>
      <c r="F386" s="26">
        <v>956.23299999999995</v>
      </c>
      <c r="G386" s="18">
        <v>35.032899999999998</v>
      </c>
      <c r="H386" s="23">
        <v>1826.73</v>
      </c>
      <c r="I386" s="18">
        <v>75.868399999999994</v>
      </c>
      <c r="J386" s="26">
        <v>1559.2</v>
      </c>
      <c r="K386" s="18">
        <v>9.2630099999999995</v>
      </c>
      <c r="L386" s="18">
        <f t="shared" si="5"/>
        <v>0.66096248487734921</v>
      </c>
    </row>
    <row r="387" spans="2:12" s="6" customFormat="1">
      <c r="B387" s="6" t="s">
        <v>1365</v>
      </c>
      <c r="C387" s="6" t="s">
        <v>1366</v>
      </c>
      <c r="D387" s="23">
        <v>515.79999999999995</v>
      </c>
      <c r="E387" s="18">
        <v>51.898699999999998</v>
      </c>
      <c r="F387" s="26">
        <v>502.2</v>
      </c>
      <c r="G387" s="18">
        <v>51.432699999999997</v>
      </c>
      <c r="H387" s="23">
        <v>780.13300000000004</v>
      </c>
      <c r="I387" s="18">
        <v>57.883200000000002</v>
      </c>
      <c r="J387" s="26">
        <v>908.1</v>
      </c>
      <c r="K387" s="18">
        <v>61.246299999999998</v>
      </c>
      <c r="L387" s="18">
        <f t="shared" si="5"/>
        <v>0.66116931343758045</v>
      </c>
    </row>
    <row r="388" spans="2:12" s="6" customFormat="1">
      <c r="B388" s="6" t="s">
        <v>572</v>
      </c>
      <c r="C388" s="6" t="s">
        <v>573</v>
      </c>
      <c r="D388" s="23">
        <v>610.43299999999999</v>
      </c>
      <c r="E388" s="18">
        <v>11.826599999999999</v>
      </c>
      <c r="F388" s="26">
        <v>677.96699999999998</v>
      </c>
      <c r="G388" s="18">
        <v>32.362000000000002</v>
      </c>
      <c r="H388" s="23">
        <v>923.13300000000004</v>
      </c>
      <c r="I388" s="18">
        <v>39.232300000000002</v>
      </c>
      <c r="J388" s="26">
        <v>883.9</v>
      </c>
      <c r="K388" s="18">
        <v>44.909500000000001</v>
      </c>
      <c r="L388" s="18">
        <f t="shared" si="5"/>
        <v>0.66126224498528374</v>
      </c>
    </row>
    <row r="389" spans="2:12" s="6" customFormat="1">
      <c r="B389" s="6" t="s">
        <v>1498</v>
      </c>
      <c r="C389" s="6" t="s">
        <v>1499</v>
      </c>
      <c r="D389" s="23">
        <v>266.46699999999998</v>
      </c>
      <c r="E389" s="18">
        <v>15.3851</v>
      </c>
      <c r="F389" s="26">
        <v>242.733</v>
      </c>
      <c r="G389" s="18">
        <v>12.2758</v>
      </c>
      <c r="H389" s="23">
        <v>402.93299999999999</v>
      </c>
      <c r="I389" s="18">
        <v>14.2849</v>
      </c>
      <c r="J389" s="26">
        <v>393.56700000000001</v>
      </c>
      <c r="K389" s="18">
        <v>5.3994900000000001</v>
      </c>
      <c r="L389" s="18">
        <f t="shared" si="5"/>
        <v>0.66131838295696799</v>
      </c>
    </row>
    <row r="390" spans="2:12" s="6" customFormat="1">
      <c r="B390" s="6" t="s">
        <v>372</v>
      </c>
      <c r="C390" s="6" t="s">
        <v>373</v>
      </c>
      <c r="D390" s="23">
        <v>820.2</v>
      </c>
      <c r="E390" s="18">
        <v>29.434899999999999</v>
      </c>
      <c r="F390" s="26">
        <v>979.43299999999999</v>
      </c>
      <c r="G390" s="18">
        <v>59.048400000000001</v>
      </c>
      <c r="H390" s="23">
        <v>1239.8699999999999</v>
      </c>
      <c r="I390" s="18">
        <v>48.508499999999998</v>
      </c>
      <c r="J390" s="26">
        <v>1427.83</v>
      </c>
      <c r="K390" s="18">
        <v>62.626100000000001</v>
      </c>
      <c r="L390" s="18">
        <f t="shared" si="5"/>
        <v>0.66152096590771625</v>
      </c>
    </row>
    <row r="391" spans="2:12" s="6" customFormat="1">
      <c r="B391" s="6" t="s">
        <v>474</v>
      </c>
      <c r="C391" s="6" t="s">
        <v>475</v>
      </c>
      <c r="D391" s="23">
        <v>4160.03</v>
      </c>
      <c r="E391" s="18">
        <v>320.05700000000002</v>
      </c>
      <c r="F391" s="26">
        <v>4248.7700000000004</v>
      </c>
      <c r="G391" s="18">
        <v>248.59299999999999</v>
      </c>
      <c r="H391" s="23">
        <v>6279.87</v>
      </c>
      <c r="I391" s="18">
        <v>316.29000000000002</v>
      </c>
      <c r="J391" s="26">
        <v>5943.53</v>
      </c>
      <c r="K391" s="18">
        <v>23.164200000000001</v>
      </c>
      <c r="L391" s="18">
        <f t="shared" ref="L391:L454" si="6">D391/H391</f>
        <v>0.66243887214225772</v>
      </c>
    </row>
    <row r="392" spans="2:12" s="6" customFormat="1">
      <c r="B392" s="6" t="s">
        <v>437</v>
      </c>
      <c r="C392" s="6" t="s">
        <v>438</v>
      </c>
      <c r="D392" s="23">
        <v>231.2</v>
      </c>
      <c r="E392" s="18">
        <v>19.936</v>
      </c>
      <c r="F392" s="26">
        <v>260.96699999999998</v>
      </c>
      <c r="G392" s="18">
        <v>6.72119</v>
      </c>
      <c r="H392" s="23">
        <v>348.733</v>
      </c>
      <c r="I392" s="18">
        <v>29.773599999999998</v>
      </c>
      <c r="J392" s="26">
        <v>375.93299999999999</v>
      </c>
      <c r="K392" s="18">
        <v>13.9277</v>
      </c>
      <c r="L392" s="18">
        <f t="shared" si="6"/>
        <v>0.66297138498507446</v>
      </c>
    </row>
    <row r="393" spans="2:12" s="6" customFormat="1">
      <c r="B393" s="6" t="s">
        <v>1570</v>
      </c>
      <c r="C393" s="6" t="s">
        <v>1571</v>
      </c>
      <c r="D393" s="23">
        <v>938.9</v>
      </c>
      <c r="E393" s="18">
        <v>30.8432</v>
      </c>
      <c r="F393" s="26">
        <v>904.63300000000004</v>
      </c>
      <c r="G393" s="18">
        <v>64.122799999999998</v>
      </c>
      <c r="H393" s="23">
        <v>1416.03</v>
      </c>
      <c r="I393" s="18">
        <v>93.891199999999998</v>
      </c>
      <c r="J393" s="26">
        <v>1233.3</v>
      </c>
      <c r="K393" s="18">
        <v>84.406199999999998</v>
      </c>
      <c r="L393" s="18">
        <f t="shared" si="6"/>
        <v>0.66305092406234334</v>
      </c>
    </row>
    <row r="394" spans="2:12" s="6" customFormat="1">
      <c r="B394" s="6" t="s">
        <v>789</v>
      </c>
      <c r="C394" s="6" t="s">
        <v>790</v>
      </c>
      <c r="D394" s="23">
        <v>136.333</v>
      </c>
      <c r="E394" s="18">
        <v>5.91533</v>
      </c>
      <c r="F394" s="26">
        <v>141.4</v>
      </c>
      <c r="G394" s="18">
        <v>5.51755</v>
      </c>
      <c r="H394" s="23">
        <v>205.6</v>
      </c>
      <c r="I394" s="18">
        <v>2.1197499999999998</v>
      </c>
      <c r="J394" s="26">
        <v>169</v>
      </c>
      <c r="K394" s="18">
        <v>6.6775700000000002</v>
      </c>
      <c r="L394" s="18">
        <f t="shared" si="6"/>
        <v>0.66309824902723735</v>
      </c>
    </row>
    <row r="395" spans="2:12" s="6" customFormat="1">
      <c r="B395" s="6" t="s">
        <v>1521</v>
      </c>
      <c r="C395" s="6" t="s">
        <v>1522</v>
      </c>
      <c r="D395" s="23">
        <v>2183.0700000000002</v>
      </c>
      <c r="E395" s="18">
        <v>130.41499999999999</v>
      </c>
      <c r="F395" s="26">
        <v>2142.9699999999998</v>
      </c>
      <c r="G395" s="18">
        <v>75.396799999999999</v>
      </c>
      <c r="H395" s="23">
        <v>3290.53</v>
      </c>
      <c r="I395" s="18">
        <v>181.78800000000001</v>
      </c>
      <c r="J395" s="26">
        <v>2977.83</v>
      </c>
      <c r="K395" s="18">
        <v>75.248900000000006</v>
      </c>
      <c r="L395" s="18">
        <f t="shared" si="6"/>
        <v>0.6634402360713928</v>
      </c>
    </row>
    <row r="396" spans="2:12" s="6" customFormat="1">
      <c r="B396" s="6" t="s">
        <v>361</v>
      </c>
      <c r="C396" s="6" t="s">
        <v>362</v>
      </c>
      <c r="D396" s="23">
        <v>548.86699999999996</v>
      </c>
      <c r="E396" s="18">
        <v>69.1631</v>
      </c>
      <c r="F396" s="26">
        <v>575.23299999999995</v>
      </c>
      <c r="G396" s="18">
        <v>40.564799999999998</v>
      </c>
      <c r="H396" s="23">
        <v>827.26700000000005</v>
      </c>
      <c r="I396" s="18">
        <v>45.291499999999999</v>
      </c>
      <c r="J396" s="26">
        <v>830</v>
      </c>
      <c r="K396" s="18">
        <v>30.145800000000001</v>
      </c>
      <c r="L396" s="18">
        <f t="shared" si="6"/>
        <v>0.66347019765081883</v>
      </c>
    </row>
    <row r="397" spans="2:12" s="6" customFormat="1">
      <c r="B397" s="6" t="s">
        <v>364</v>
      </c>
      <c r="C397" s="6" t="s">
        <v>365</v>
      </c>
      <c r="D397" s="23">
        <v>407.53300000000002</v>
      </c>
      <c r="E397" s="18">
        <v>3.73021</v>
      </c>
      <c r="F397" s="26">
        <v>440.4</v>
      </c>
      <c r="G397" s="18">
        <v>5.8506400000000003</v>
      </c>
      <c r="H397" s="23">
        <v>614.16700000000003</v>
      </c>
      <c r="I397" s="18">
        <v>29.666699999999999</v>
      </c>
      <c r="J397" s="26">
        <v>761.16700000000003</v>
      </c>
      <c r="K397" s="18">
        <v>33.249299999999998</v>
      </c>
      <c r="L397" s="18">
        <f t="shared" si="6"/>
        <v>0.66355404963145204</v>
      </c>
    </row>
    <row r="398" spans="2:12" s="6" customFormat="1">
      <c r="B398" s="6" t="s">
        <v>562</v>
      </c>
      <c r="C398" s="6" t="s">
        <v>563</v>
      </c>
      <c r="D398" s="23">
        <v>554.93299999999999</v>
      </c>
      <c r="E398" s="18">
        <v>33.929099999999998</v>
      </c>
      <c r="F398" s="26">
        <v>586.83299999999997</v>
      </c>
      <c r="G398" s="18">
        <v>7.3598800000000004</v>
      </c>
      <c r="H398" s="23">
        <v>835.93299999999999</v>
      </c>
      <c r="I398" s="18">
        <v>24.932099999999998</v>
      </c>
      <c r="J398" s="26">
        <v>838.9</v>
      </c>
      <c r="K398" s="18">
        <v>40.42</v>
      </c>
      <c r="L398" s="18">
        <f t="shared" si="6"/>
        <v>0.6638486577273538</v>
      </c>
    </row>
    <row r="399" spans="2:12" s="6" customFormat="1">
      <c r="B399" s="6" t="s">
        <v>1460</v>
      </c>
      <c r="C399" s="6" t="s">
        <v>1461</v>
      </c>
      <c r="D399" s="23">
        <v>15817.9</v>
      </c>
      <c r="E399" s="18">
        <v>1609.58</v>
      </c>
      <c r="F399" s="26">
        <v>15591.5</v>
      </c>
      <c r="G399" s="18">
        <v>1347.04</v>
      </c>
      <c r="H399" s="23">
        <v>23821.4</v>
      </c>
      <c r="I399" s="18">
        <v>1515.29</v>
      </c>
      <c r="J399" s="26">
        <v>23719.9</v>
      </c>
      <c r="K399" s="18">
        <v>159.49100000000001</v>
      </c>
      <c r="L399" s="18">
        <f t="shared" si="6"/>
        <v>0.66402058653143803</v>
      </c>
    </row>
    <row r="400" spans="2:12" s="6" customFormat="1">
      <c r="B400" s="6" t="s">
        <v>599</v>
      </c>
      <c r="C400" s="6" t="s">
        <v>600</v>
      </c>
      <c r="D400" s="23">
        <v>276.10000000000002</v>
      </c>
      <c r="E400" s="18">
        <v>6.5962100000000001</v>
      </c>
      <c r="F400" s="26">
        <v>276.53300000000002</v>
      </c>
      <c r="G400" s="18">
        <v>11.013500000000001</v>
      </c>
      <c r="H400" s="23">
        <v>415.7</v>
      </c>
      <c r="I400" s="18">
        <v>11.5326</v>
      </c>
      <c r="J400" s="26">
        <v>339.1</v>
      </c>
      <c r="K400" s="18">
        <v>11.5052</v>
      </c>
      <c r="L400" s="18">
        <f t="shared" si="6"/>
        <v>0.66418089968727456</v>
      </c>
    </row>
    <row r="401" spans="2:12" s="6" customFormat="1">
      <c r="B401" s="6" t="s">
        <v>659</v>
      </c>
      <c r="C401" s="6" t="s">
        <v>660</v>
      </c>
      <c r="D401" s="23">
        <v>1406.63</v>
      </c>
      <c r="E401" s="18">
        <v>45.150199999999998</v>
      </c>
      <c r="F401" s="26">
        <v>1392.23</v>
      </c>
      <c r="G401" s="18">
        <v>82.463800000000006</v>
      </c>
      <c r="H401" s="23">
        <v>2116.8000000000002</v>
      </c>
      <c r="I401" s="18">
        <v>38.517600000000002</v>
      </c>
      <c r="J401" s="26">
        <v>2312.0300000000002</v>
      </c>
      <c r="K401" s="18">
        <v>220.51400000000001</v>
      </c>
      <c r="L401" s="18">
        <f t="shared" si="6"/>
        <v>0.66450774754346187</v>
      </c>
    </row>
    <row r="402" spans="2:12" s="6" customFormat="1">
      <c r="B402" s="6" t="s">
        <v>585</v>
      </c>
      <c r="C402" s="6" t="s">
        <v>586</v>
      </c>
      <c r="D402" s="23">
        <v>11195.7</v>
      </c>
      <c r="E402" s="18">
        <v>570.13900000000001</v>
      </c>
      <c r="F402" s="26">
        <v>11916.1</v>
      </c>
      <c r="G402" s="18">
        <v>186.78</v>
      </c>
      <c r="H402" s="23">
        <v>16845.2</v>
      </c>
      <c r="I402" s="18">
        <v>425.69299999999998</v>
      </c>
      <c r="J402" s="26">
        <v>16535.099999999999</v>
      </c>
      <c r="K402" s="18">
        <v>310.97199999999998</v>
      </c>
      <c r="L402" s="18">
        <f t="shared" si="6"/>
        <v>0.66462256310402967</v>
      </c>
    </row>
    <row r="403" spans="2:12" s="6" customFormat="1">
      <c r="B403" s="6" t="s">
        <v>1693</v>
      </c>
      <c r="C403" s="6" t="s">
        <v>1694</v>
      </c>
      <c r="D403" s="23">
        <v>233.63300000000001</v>
      </c>
      <c r="E403" s="18">
        <v>7.0133999999999999</v>
      </c>
      <c r="F403" s="26">
        <v>197.56700000000001</v>
      </c>
      <c r="G403" s="18">
        <v>1.6855599999999999</v>
      </c>
      <c r="H403" s="23">
        <v>350.93299999999999</v>
      </c>
      <c r="I403" s="18">
        <v>30.228200000000001</v>
      </c>
      <c r="J403" s="26">
        <v>308.5</v>
      </c>
      <c r="K403" s="18">
        <v>3.6692399999999998</v>
      </c>
      <c r="L403" s="18">
        <f t="shared" si="6"/>
        <v>0.66574816275471393</v>
      </c>
    </row>
    <row r="404" spans="2:12" s="6" customFormat="1">
      <c r="B404" s="6" t="s">
        <v>1456</v>
      </c>
      <c r="C404" s="6" t="s">
        <v>1457</v>
      </c>
      <c r="D404" s="23">
        <v>174.6</v>
      </c>
      <c r="E404" s="18">
        <v>2.5238900000000002</v>
      </c>
      <c r="F404" s="26">
        <v>162</v>
      </c>
      <c r="G404" s="18">
        <v>6.05558</v>
      </c>
      <c r="H404" s="23">
        <v>262.2</v>
      </c>
      <c r="I404" s="18">
        <v>2.11266</v>
      </c>
      <c r="J404" s="26">
        <v>274.733</v>
      </c>
      <c r="K404" s="18">
        <v>11.9834</v>
      </c>
      <c r="L404" s="18">
        <f t="shared" si="6"/>
        <v>0.66590389016018303</v>
      </c>
    </row>
    <row r="405" spans="2:12" s="6" customFormat="1">
      <c r="B405" s="6" t="s">
        <v>155</v>
      </c>
      <c r="C405" s="6" t="s">
        <v>156</v>
      </c>
      <c r="D405" s="23">
        <v>209.3</v>
      </c>
      <c r="E405" s="18">
        <v>17.3811</v>
      </c>
      <c r="F405" s="26">
        <v>231.56700000000001</v>
      </c>
      <c r="G405" s="18">
        <v>9.5668399999999991</v>
      </c>
      <c r="H405" s="23">
        <v>314.13299999999998</v>
      </c>
      <c r="I405" s="18">
        <v>27.401499999999999</v>
      </c>
      <c r="J405" s="26">
        <v>338.9</v>
      </c>
      <c r="K405" s="18">
        <v>18.549499999999998</v>
      </c>
      <c r="L405" s="18">
        <f t="shared" si="6"/>
        <v>0.66627829613571332</v>
      </c>
    </row>
    <row r="406" spans="2:12" s="6" customFormat="1">
      <c r="B406" s="6" t="s">
        <v>1747</v>
      </c>
      <c r="C406" s="6" t="s">
        <v>1748</v>
      </c>
      <c r="D406" s="23">
        <v>1509.23</v>
      </c>
      <c r="E406" s="18">
        <v>37.0199</v>
      </c>
      <c r="F406" s="26">
        <v>1293.33</v>
      </c>
      <c r="G406" s="18">
        <v>28.841000000000001</v>
      </c>
      <c r="H406" s="23">
        <v>2263.77</v>
      </c>
      <c r="I406" s="18">
        <v>101.447</v>
      </c>
      <c r="J406" s="26">
        <v>1883.87</v>
      </c>
      <c r="K406" s="18">
        <v>138.517</v>
      </c>
      <c r="L406" s="18">
        <f t="shared" si="6"/>
        <v>0.66668875371614611</v>
      </c>
    </row>
    <row r="407" spans="2:12" s="6" customFormat="1">
      <c r="B407" s="6" t="s">
        <v>1946</v>
      </c>
      <c r="C407" s="6" t="s">
        <v>1947</v>
      </c>
      <c r="D407" s="23">
        <v>269.767</v>
      </c>
      <c r="E407" s="18">
        <v>11.611000000000001</v>
      </c>
      <c r="F407" s="26">
        <v>230.9</v>
      </c>
      <c r="G407" s="18">
        <v>4.8867200000000004</v>
      </c>
      <c r="H407" s="23">
        <v>403.9</v>
      </c>
      <c r="I407" s="18">
        <v>22.328800000000001</v>
      </c>
      <c r="J407" s="26">
        <v>296.5</v>
      </c>
      <c r="K407" s="18">
        <v>4.0583200000000001</v>
      </c>
      <c r="L407" s="18">
        <f t="shared" si="6"/>
        <v>0.66790542213419168</v>
      </c>
    </row>
    <row r="408" spans="2:12" s="6" customFormat="1">
      <c r="B408" s="6" t="s">
        <v>1513</v>
      </c>
      <c r="C408" s="6" t="s">
        <v>1514</v>
      </c>
      <c r="D408" s="23">
        <v>494.33300000000003</v>
      </c>
      <c r="E408" s="18">
        <v>23.979700000000001</v>
      </c>
      <c r="F408" s="26">
        <v>471</v>
      </c>
      <c r="G408" s="18">
        <v>23.966699999999999</v>
      </c>
      <c r="H408" s="23">
        <v>739.63300000000004</v>
      </c>
      <c r="I408" s="18">
        <v>56.366199999999999</v>
      </c>
      <c r="J408" s="26">
        <v>701.53300000000002</v>
      </c>
      <c r="K408" s="18">
        <v>37.312800000000003</v>
      </c>
      <c r="L408" s="18">
        <f t="shared" si="6"/>
        <v>0.66834903256074296</v>
      </c>
    </row>
    <row r="409" spans="2:12" s="6" customFormat="1">
      <c r="B409" s="6" t="s">
        <v>1630</v>
      </c>
      <c r="C409" s="6" t="s">
        <v>1631</v>
      </c>
      <c r="D409" s="23">
        <v>514.29999999999995</v>
      </c>
      <c r="E409" s="18">
        <v>13.8338</v>
      </c>
      <c r="F409" s="26">
        <v>462.33300000000003</v>
      </c>
      <c r="G409" s="18">
        <v>25.172000000000001</v>
      </c>
      <c r="H409" s="23">
        <v>769.03300000000002</v>
      </c>
      <c r="I409" s="18">
        <v>27.913599999999999</v>
      </c>
      <c r="J409" s="26">
        <v>663.16700000000003</v>
      </c>
      <c r="K409" s="18">
        <v>4.4580799999999998</v>
      </c>
      <c r="L409" s="18">
        <f t="shared" si="6"/>
        <v>0.66876193869443823</v>
      </c>
    </row>
    <row r="410" spans="2:12" s="6" customFormat="1">
      <c r="B410" s="6" t="s">
        <v>525</v>
      </c>
      <c r="C410" s="6" t="s">
        <v>526</v>
      </c>
      <c r="D410" s="23">
        <v>869.13300000000004</v>
      </c>
      <c r="E410" s="18">
        <v>15.632099999999999</v>
      </c>
      <c r="F410" s="26">
        <v>916.06700000000001</v>
      </c>
      <c r="G410" s="18">
        <v>74.751300000000001</v>
      </c>
      <c r="H410" s="23">
        <v>1298.67</v>
      </c>
      <c r="I410" s="18">
        <v>65.864400000000003</v>
      </c>
      <c r="J410" s="26">
        <v>1377.47</v>
      </c>
      <c r="K410" s="18">
        <v>96.7971</v>
      </c>
      <c r="L410" s="18">
        <f t="shared" si="6"/>
        <v>0.66924853888978719</v>
      </c>
    </row>
    <row r="411" spans="2:12" s="6" customFormat="1">
      <c r="B411" s="6" t="s">
        <v>661</v>
      </c>
      <c r="C411" s="6" t="s">
        <v>662</v>
      </c>
      <c r="D411" s="23">
        <v>6135.77</v>
      </c>
      <c r="E411" s="18">
        <v>286.37099999999998</v>
      </c>
      <c r="F411" s="26">
        <v>6277.23</v>
      </c>
      <c r="G411" s="18">
        <v>401.34199999999998</v>
      </c>
      <c r="H411" s="23">
        <v>9155.7999999999993</v>
      </c>
      <c r="I411" s="18">
        <v>635.68399999999997</v>
      </c>
      <c r="J411" s="26">
        <v>8687.6</v>
      </c>
      <c r="K411" s="18">
        <v>321.774</v>
      </c>
      <c r="L411" s="18">
        <f t="shared" si="6"/>
        <v>0.67015116101269145</v>
      </c>
    </row>
    <row r="412" spans="2:12" s="6" customFormat="1">
      <c r="B412" s="6" t="s">
        <v>63</v>
      </c>
      <c r="C412" s="6" t="s">
        <v>678</v>
      </c>
      <c r="D412" s="23">
        <v>182.43299999999999</v>
      </c>
      <c r="E412" s="18">
        <v>5.3405199999999997</v>
      </c>
      <c r="F412" s="26">
        <v>183.46700000000001</v>
      </c>
      <c r="G412" s="18">
        <v>2.4740899999999999</v>
      </c>
      <c r="H412" s="23">
        <v>271.96699999999998</v>
      </c>
      <c r="I412" s="18">
        <v>10.0989</v>
      </c>
      <c r="J412" s="26">
        <v>258.267</v>
      </c>
      <c r="K412" s="18">
        <v>24.535</v>
      </c>
      <c r="L412" s="18">
        <f t="shared" si="6"/>
        <v>0.67079094154805552</v>
      </c>
    </row>
    <row r="413" spans="2:12" s="6" customFormat="1">
      <c r="B413" s="6" t="s">
        <v>1655</v>
      </c>
      <c r="C413" s="6" t="s">
        <v>1656</v>
      </c>
      <c r="D413" s="23">
        <v>474.1</v>
      </c>
      <c r="E413" s="18">
        <v>33.736800000000002</v>
      </c>
      <c r="F413" s="26">
        <v>442.03300000000002</v>
      </c>
      <c r="G413" s="18">
        <v>17.367100000000001</v>
      </c>
      <c r="H413" s="23">
        <v>706.23299999999995</v>
      </c>
      <c r="I413" s="18">
        <v>26.581700000000001</v>
      </c>
      <c r="J413" s="26">
        <v>599.5</v>
      </c>
      <c r="K413" s="18">
        <v>49.580800000000004</v>
      </c>
      <c r="L413" s="18">
        <f t="shared" si="6"/>
        <v>0.67130819432113775</v>
      </c>
    </row>
    <row r="414" spans="2:12" s="6" customFormat="1">
      <c r="B414" s="6" t="s">
        <v>1622</v>
      </c>
      <c r="C414" s="6" t="s">
        <v>1623</v>
      </c>
      <c r="D414" s="23">
        <v>670.06700000000001</v>
      </c>
      <c r="E414" s="18">
        <v>62.709299999999999</v>
      </c>
      <c r="F414" s="26">
        <v>620.36699999999996</v>
      </c>
      <c r="G414" s="18">
        <v>22.738399999999999</v>
      </c>
      <c r="H414" s="23">
        <v>997.7</v>
      </c>
      <c r="I414" s="18">
        <v>66.309899999999999</v>
      </c>
      <c r="J414" s="26">
        <v>879.6</v>
      </c>
      <c r="K414" s="18">
        <v>62.907299999999999</v>
      </c>
      <c r="L414" s="18">
        <f t="shared" si="6"/>
        <v>0.67161170692592964</v>
      </c>
    </row>
    <row r="415" spans="2:12" s="6" customFormat="1">
      <c r="B415" s="6" t="s">
        <v>883</v>
      </c>
      <c r="C415" s="6" t="s">
        <v>884</v>
      </c>
      <c r="D415" s="23">
        <v>440.8</v>
      </c>
      <c r="E415" s="18">
        <v>18.9099</v>
      </c>
      <c r="F415" s="26">
        <v>433.9</v>
      </c>
      <c r="G415" s="18">
        <v>14.068</v>
      </c>
      <c r="H415" s="23">
        <v>655.16700000000003</v>
      </c>
      <c r="I415" s="18">
        <v>8.3429300000000008</v>
      </c>
      <c r="J415" s="26">
        <v>595.20000000000005</v>
      </c>
      <c r="K415" s="18">
        <v>13.1761</v>
      </c>
      <c r="L415" s="18">
        <f t="shared" si="6"/>
        <v>0.67280555949857057</v>
      </c>
    </row>
    <row r="416" spans="2:12" s="6" customFormat="1">
      <c r="B416" s="6" t="s">
        <v>1588</v>
      </c>
      <c r="C416" s="6" t="s">
        <v>1589</v>
      </c>
      <c r="D416" s="23">
        <v>1585.87</v>
      </c>
      <c r="E416" s="18">
        <v>109.02</v>
      </c>
      <c r="F416" s="26">
        <v>1430.57</v>
      </c>
      <c r="G416" s="18">
        <v>115.628</v>
      </c>
      <c r="H416" s="23">
        <v>2355.9</v>
      </c>
      <c r="I416" s="18">
        <v>90.291499999999999</v>
      </c>
      <c r="J416" s="26">
        <v>2191.37</v>
      </c>
      <c r="K416" s="18">
        <v>57.980699999999999</v>
      </c>
      <c r="L416" s="18">
        <f t="shared" si="6"/>
        <v>0.67314826605543521</v>
      </c>
    </row>
    <row r="417" spans="2:12" s="6" customFormat="1">
      <c r="B417" s="6" t="s">
        <v>744</v>
      </c>
      <c r="C417" s="6" t="s">
        <v>745</v>
      </c>
      <c r="D417" s="23">
        <v>145.6</v>
      </c>
      <c r="E417" s="18">
        <v>3.4828199999999998</v>
      </c>
      <c r="F417" s="26">
        <v>153.4</v>
      </c>
      <c r="G417" s="18">
        <v>8.3930500000000006</v>
      </c>
      <c r="H417" s="23">
        <v>216.167</v>
      </c>
      <c r="I417" s="18">
        <v>1.76383</v>
      </c>
      <c r="J417" s="26">
        <v>189.6</v>
      </c>
      <c r="K417" s="18">
        <v>2.3860700000000001</v>
      </c>
      <c r="L417" s="18">
        <f t="shared" si="6"/>
        <v>0.67355331757391268</v>
      </c>
    </row>
    <row r="418" spans="2:12" s="6" customFormat="1">
      <c r="B418" s="6" t="s">
        <v>1711</v>
      </c>
      <c r="C418" s="6" t="s">
        <v>1712</v>
      </c>
      <c r="D418" s="23">
        <v>3768.93</v>
      </c>
      <c r="E418" s="18">
        <v>25.3035</v>
      </c>
      <c r="F418" s="26">
        <v>3396</v>
      </c>
      <c r="G418" s="18">
        <v>258.65600000000001</v>
      </c>
      <c r="H418" s="23">
        <v>5595</v>
      </c>
      <c r="I418" s="18">
        <v>566.67700000000002</v>
      </c>
      <c r="J418" s="26">
        <v>4695</v>
      </c>
      <c r="K418" s="18">
        <v>151.18</v>
      </c>
      <c r="L418" s="18">
        <f t="shared" si="6"/>
        <v>0.67362466487935657</v>
      </c>
    </row>
    <row r="419" spans="2:12" s="6" customFormat="1">
      <c r="B419" s="6" t="s">
        <v>626</v>
      </c>
      <c r="C419" s="6" t="s">
        <v>627</v>
      </c>
      <c r="D419" s="23">
        <v>544.26700000000005</v>
      </c>
      <c r="E419" s="18">
        <v>15.8713</v>
      </c>
      <c r="F419" s="26">
        <v>566.03300000000002</v>
      </c>
      <c r="G419" s="18">
        <v>13.690200000000001</v>
      </c>
      <c r="H419" s="23">
        <v>807.5</v>
      </c>
      <c r="I419" s="18">
        <v>22.751100000000001</v>
      </c>
      <c r="J419" s="26">
        <v>794.2</v>
      </c>
      <c r="K419" s="18">
        <v>9.6500400000000006</v>
      </c>
      <c r="L419" s="18">
        <f t="shared" si="6"/>
        <v>0.6740148606811146</v>
      </c>
    </row>
    <row r="420" spans="2:12" s="6" customFormat="1">
      <c r="B420" s="6" t="s">
        <v>2281</v>
      </c>
      <c r="C420" s="6" t="s">
        <v>2282</v>
      </c>
      <c r="D420" s="23">
        <v>923.83299999999997</v>
      </c>
      <c r="E420" s="18">
        <v>46.385100000000001</v>
      </c>
      <c r="F420" s="26">
        <v>692.3</v>
      </c>
      <c r="G420" s="18">
        <v>28.172699999999999</v>
      </c>
      <c r="H420" s="23">
        <v>1370.4</v>
      </c>
      <c r="I420" s="18">
        <v>72.958600000000004</v>
      </c>
      <c r="J420" s="26">
        <v>980.9</v>
      </c>
      <c r="K420" s="18">
        <v>84.550200000000004</v>
      </c>
      <c r="L420" s="18">
        <f t="shared" si="6"/>
        <v>0.67413382953882073</v>
      </c>
    </row>
    <row r="421" spans="2:12" s="6" customFormat="1">
      <c r="B421" s="6" t="s">
        <v>579</v>
      </c>
      <c r="C421" s="6" t="s">
        <v>580</v>
      </c>
      <c r="D421" s="23">
        <v>846.03300000000002</v>
      </c>
      <c r="E421" s="18">
        <v>78.922600000000003</v>
      </c>
      <c r="F421" s="26">
        <v>855.86699999999996</v>
      </c>
      <c r="G421" s="18">
        <v>38.971800000000002</v>
      </c>
      <c r="H421" s="23">
        <v>1254.73</v>
      </c>
      <c r="I421" s="18">
        <v>21.200800000000001</v>
      </c>
      <c r="J421" s="26">
        <v>1321.8</v>
      </c>
      <c r="K421" s="18">
        <v>31.552900000000001</v>
      </c>
      <c r="L421" s="18">
        <f t="shared" si="6"/>
        <v>0.67427494361336704</v>
      </c>
    </row>
    <row r="422" spans="2:12" s="6" customFormat="1">
      <c r="B422" s="6" t="s">
        <v>647</v>
      </c>
      <c r="C422" s="6" t="s">
        <v>648</v>
      </c>
      <c r="D422" s="23">
        <v>3806.03</v>
      </c>
      <c r="E422" s="18">
        <v>153.21799999999999</v>
      </c>
      <c r="F422" s="26">
        <v>4105.67</v>
      </c>
      <c r="G422" s="18">
        <v>45.882399999999997</v>
      </c>
      <c r="H422" s="23">
        <v>5642.13</v>
      </c>
      <c r="I422" s="18">
        <v>455.11599999999999</v>
      </c>
      <c r="J422" s="26">
        <v>5253.37</v>
      </c>
      <c r="K422" s="18">
        <v>149.03399999999999</v>
      </c>
      <c r="L422" s="18">
        <f t="shared" si="6"/>
        <v>0.67457325513591504</v>
      </c>
    </row>
    <row r="423" spans="2:12" s="6" customFormat="1">
      <c r="B423" s="6" t="s">
        <v>1525</v>
      </c>
      <c r="C423" s="6" t="s">
        <v>1526</v>
      </c>
      <c r="D423" s="23">
        <v>1222.23</v>
      </c>
      <c r="E423" s="18">
        <v>67.245999999999995</v>
      </c>
      <c r="F423" s="26">
        <v>1199.17</v>
      </c>
      <c r="G423" s="18">
        <v>58.759700000000002</v>
      </c>
      <c r="H423" s="23">
        <v>1811.77</v>
      </c>
      <c r="I423" s="18">
        <v>110.419</v>
      </c>
      <c r="J423" s="26">
        <v>1692.13</v>
      </c>
      <c r="K423" s="18">
        <v>51.333300000000001</v>
      </c>
      <c r="L423" s="18">
        <f t="shared" si="6"/>
        <v>0.67460549628264077</v>
      </c>
    </row>
    <row r="424" spans="2:12" s="6" customFormat="1">
      <c r="B424" s="6" t="s">
        <v>279</v>
      </c>
      <c r="C424" s="6" t="s">
        <v>280</v>
      </c>
      <c r="D424" s="23">
        <v>1279.57</v>
      </c>
      <c r="E424" s="18">
        <v>97.022999999999996</v>
      </c>
      <c r="F424" s="26">
        <v>1682.7</v>
      </c>
      <c r="G424" s="18">
        <v>103.087</v>
      </c>
      <c r="H424" s="23">
        <v>1896.4</v>
      </c>
      <c r="I424" s="18">
        <v>74.015000000000001</v>
      </c>
      <c r="J424" s="26">
        <v>2531.6</v>
      </c>
      <c r="K424" s="18">
        <v>71.092500000000001</v>
      </c>
      <c r="L424" s="18">
        <f t="shared" si="6"/>
        <v>0.67473634254376702</v>
      </c>
    </row>
    <row r="425" spans="2:12" s="6" customFormat="1">
      <c r="B425" s="6" t="s">
        <v>568</v>
      </c>
      <c r="C425" s="6" t="s">
        <v>569</v>
      </c>
      <c r="D425" s="23">
        <v>2413.4</v>
      </c>
      <c r="E425" s="18">
        <v>183.59</v>
      </c>
      <c r="F425" s="26">
        <v>2416.27</v>
      </c>
      <c r="G425" s="18">
        <v>119.46599999999999</v>
      </c>
      <c r="H425" s="23">
        <v>3574.4</v>
      </c>
      <c r="I425" s="18">
        <v>69.820599999999999</v>
      </c>
      <c r="J425" s="26">
        <v>3838.63</v>
      </c>
      <c r="K425" s="18">
        <v>144.71899999999999</v>
      </c>
      <c r="L425" s="18">
        <f t="shared" si="6"/>
        <v>0.67519024171888986</v>
      </c>
    </row>
    <row r="426" spans="2:12" s="6" customFormat="1">
      <c r="B426" s="6" t="s">
        <v>1496</v>
      </c>
      <c r="C426" s="6" t="s">
        <v>1497</v>
      </c>
      <c r="D426" s="23">
        <v>224.9</v>
      </c>
      <c r="E426" s="18">
        <v>27.747900000000001</v>
      </c>
      <c r="F426" s="26">
        <v>220.13300000000001</v>
      </c>
      <c r="G426" s="18">
        <v>2.53925</v>
      </c>
      <c r="H426" s="23">
        <v>332.8</v>
      </c>
      <c r="I426" s="18">
        <v>20.496200000000002</v>
      </c>
      <c r="J426" s="26">
        <v>322.767</v>
      </c>
      <c r="K426" s="18">
        <v>10.4557</v>
      </c>
      <c r="L426" s="18">
        <f t="shared" si="6"/>
        <v>0.67578125</v>
      </c>
    </row>
    <row r="427" spans="2:12" s="6" customFormat="1">
      <c r="B427" s="6" t="s">
        <v>400</v>
      </c>
      <c r="C427" s="6" t="s">
        <v>401</v>
      </c>
      <c r="D427" s="23">
        <v>152.167</v>
      </c>
      <c r="E427" s="18">
        <v>2.0851299999999999</v>
      </c>
      <c r="F427" s="26">
        <v>163.6</v>
      </c>
      <c r="G427" s="18">
        <v>4.9668900000000002</v>
      </c>
      <c r="H427" s="23">
        <v>225.167</v>
      </c>
      <c r="I427" s="18">
        <v>9.1895500000000006</v>
      </c>
      <c r="J427" s="26">
        <v>273.767</v>
      </c>
      <c r="K427" s="18">
        <v>11.401899999999999</v>
      </c>
      <c r="L427" s="18">
        <f t="shared" si="6"/>
        <v>0.67579618683021936</v>
      </c>
    </row>
    <row r="428" spans="2:12" s="6" customFormat="1">
      <c r="B428" s="6" t="s">
        <v>1776</v>
      </c>
      <c r="C428" s="6" t="s">
        <v>1777</v>
      </c>
      <c r="D428" s="23">
        <v>127.2</v>
      </c>
      <c r="E428" s="18">
        <v>4.6486599999999996</v>
      </c>
      <c r="F428" s="26">
        <v>117.56699999999999</v>
      </c>
      <c r="G428" s="18">
        <v>0.86858800000000003</v>
      </c>
      <c r="H428" s="23">
        <v>188.06700000000001</v>
      </c>
      <c r="I428" s="18">
        <v>9.1135999999999999</v>
      </c>
      <c r="J428" s="26">
        <v>149.06700000000001</v>
      </c>
      <c r="K428" s="18">
        <v>13.9224</v>
      </c>
      <c r="L428" s="18">
        <f t="shared" si="6"/>
        <v>0.676354703376988</v>
      </c>
    </row>
    <row r="429" spans="2:12" s="6" customFormat="1">
      <c r="B429" s="6" t="s">
        <v>352</v>
      </c>
      <c r="C429" s="6" t="s">
        <v>353</v>
      </c>
      <c r="D429" s="23">
        <v>496.86700000000002</v>
      </c>
      <c r="E429" s="18">
        <v>34.279899999999998</v>
      </c>
      <c r="F429" s="26">
        <v>605.26700000000005</v>
      </c>
      <c r="G429" s="18">
        <v>11.7935</v>
      </c>
      <c r="H429" s="23">
        <v>734.2</v>
      </c>
      <c r="I429" s="18">
        <v>25.142099999999999</v>
      </c>
      <c r="J429" s="26">
        <v>899.03300000000002</v>
      </c>
      <c r="K429" s="18">
        <v>15.8424</v>
      </c>
      <c r="L429" s="18">
        <f t="shared" si="6"/>
        <v>0.67674611822391717</v>
      </c>
    </row>
    <row r="430" spans="2:12" s="6" customFormat="1">
      <c r="B430" s="6" t="s">
        <v>425</v>
      </c>
      <c r="C430" s="6" t="s">
        <v>426</v>
      </c>
      <c r="D430" s="23">
        <v>1777.4</v>
      </c>
      <c r="E430" s="18">
        <v>84.822500000000005</v>
      </c>
      <c r="F430" s="26">
        <v>2303.23</v>
      </c>
      <c r="G430" s="18">
        <v>58.618200000000002</v>
      </c>
      <c r="H430" s="23">
        <v>2623.23</v>
      </c>
      <c r="I430" s="18">
        <v>193.53</v>
      </c>
      <c r="J430" s="26">
        <v>2732.03</v>
      </c>
      <c r="K430" s="18">
        <v>135.172</v>
      </c>
      <c r="L430" s="18">
        <f t="shared" si="6"/>
        <v>0.67756163203379038</v>
      </c>
    </row>
    <row r="431" spans="2:12" s="6" customFormat="1">
      <c r="B431" s="6" t="s">
        <v>641</v>
      </c>
      <c r="C431" s="6" t="s">
        <v>642</v>
      </c>
      <c r="D431" s="23">
        <v>9048.5300000000007</v>
      </c>
      <c r="E431" s="18">
        <v>427.01100000000002</v>
      </c>
      <c r="F431" s="26">
        <v>9514.1299999999992</v>
      </c>
      <c r="G431" s="18">
        <v>637.62099999999998</v>
      </c>
      <c r="H431" s="23">
        <v>13354.2</v>
      </c>
      <c r="I431" s="18">
        <v>610.149</v>
      </c>
      <c r="J431" s="26">
        <v>12938.5</v>
      </c>
      <c r="K431" s="18">
        <v>353.92099999999999</v>
      </c>
      <c r="L431" s="18">
        <f t="shared" si="6"/>
        <v>0.67757933833550499</v>
      </c>
    </row>
    <row r="432" spans="2:12" s="6" customFormat="1">
      <c r="B432" s="6" t="s">
        <v>1683</v>
      </c>
      <c r="C432" s="6" t="s">
        <v>1684</v>
      </c>
      <c r="D432" s="23">
        <v>2747.03</v>
      </c>
      <c r="E432" s="18">
        <v>96.961699999999993</v>
      </c>
      <c r="F432" s="26">
        <v>2198.87</v>
      </c>
      <c r="G432" s="18">
        <v>41.013199999999998</v>
      </c>
      <c r="H432" s="23">
        <v>4051.47</v>
      </c>
      <c r="I432" s="18">
        <v>143.11199999999999</v>
      </c>
      <c r="J432" s="26">
        <v>3906.13</v>
      </c>
      <c r="K432" s="18">
        <v>61.979599999999998</v>
      </c>
      <c r="L432" s="18">
        <f t="shared" si="6"/>
        <v>0.67803291151113065</v>
      </c>
    </row>
    <row r="433" spans="2:12" s="6" customFormat="1">
      <c r="B433" s="6" t="s">
        <v>1595</v>
      </c>
      <c r="C433" s="6" t="s">
        <v>1596</v>
      </c>
      <c r="D433" s="23">
        <v>1355.53</v>
      </c>
      <c r="E433" s="18">
        <v>77.814800000000005</v>
      </c>
      <c r="F433" s="26">
        <v>1264</v>
      </c>
      <c r="G433" s="18">
        <v>66.193600000000004</v>
      </c>
      <c r="H433" s="23">
        <v>1997.2</v>
      </c>
      <c r="I433" s="18">
        <v>62.503900000000002</v>
      </c>
      <c r="J433" s="26">
        <v>1826.9</v>
      </c>
      <c r="K433" s="18">
        <v>12.4857</v>
      </c>
      <c r="L433" s="18">
        <f t="shared" si="6"/>
        <v>0.67871520128179452</v>
      </c>
    </row>
    <row r="434" spans="2:12" s="6" customFormat="1">
      <c r="B434" s="6" t="s">
        <v>523</v>
      </c>
      <c r="C434" s="6" t="s">
        <v>524</v>
      </c>
      <c r="D434" s="23">
        <v>499.63299999999998</v>
      </c>
      <c r="E434" s="18">
        <v>11.369199999999999</v>
      </c>
      <c r="F434" s="26">
        <v>475</v>
      </c>
      <c r="G434" s="18">
        <v>13.721500000000001</v>
      </c>
      <c r="H434" s="23">
        <v>734.86699999999996</v>
      </c>
      <c r="I434" s="18">
        <v>29.607700000000001</v>
      </c>
      <c r="J434" s="26">
        <v>716.36699999999996</v>
      </c>
      <c r="K434" s="18">
        <v>35.384599999999999</v>
      </c>
      <c r="L434" s="18">
        <f t="shared" si="6"/>
        <v>0.67989581788269171</v>
      </c>
    </row>
    <row r="435" spans="2:12" s="6" customFormat="1">
      <c r="B435" s="6" t="s">
        <v>521</v>
      </c>
      <c r="C435" s="6" t="s">
        <v>522</v>
      </c>
      <c r="D435" s="23">
        <v>5444.9</v>
      </c>
      <c r="E435" s="18">
        <v>33.609699999999997</v>
      </c>
      <c r="F435" s="26">
        <v>5733.2</v>
      </c>
      <c r="G435" s="18">
        <v>63.0672</v>
      </c>
      <c r="H435" s="23">
        <v>8006.03</v>
      </c>
      <c r="I435" s="18">
        <v>181.94200000000001</v>
      </c>
      <c r="J435" s="26">
        <v>8792.73</v>
      </c>
      <c r="K435" s="18">
        <v>384.02499999999998</v>
      </c>
      <c r="L435" s="18">
        <f t="shared" si="6"/>
        <v>0.68009987471943023</v>
      </c>
    </row>
    <row r="436" spans="2:12" s="6" customFormat="1">
      <c r="B436" s="6" t="s">
        <v>1601</v>
      </c>
      <c r="C436" s="6" t="s">
        <v>1602</v>
      </c>
      <c r="D436" s="23">
        <v>254.767</v>
      </c>
      <c r="E436" s="18">
        <v>5.9324899999999996</v>
      </c>
      <c r="F436" s="26">
        <v>249.56700000000001</v>
      </c>
      <c r="G436" s="18">
        <v>5.6395400000000002</v>
      </c>
      <c r="H436" s="23">
        <v>374.46699999999998</v>
      </c>
      <c r="I436" s="18">
        <v>8.6248400000000007</v>
      </c>
      <c r="J436" s="26">
        <v>329.4</v>
      </c>
      <c r="K436" s="18">
        <v>11.0503</v>
      </c>
      <c r="L436" s="18">
        <f t="shared" si="6"/>
        <v>0.6803456646380055</v>
      </c>
    </row>
    <row r="437" spans="2:12" s="6" customFormat="1">
      <c r="B437" s="6" t="s">
        <v>801</v>
      </c>
      <c r="C437" s="6" t="s">
        <v>802</v>
      </c>
      <c r="D437" s="23">
        <v>718.66700000000003</v>
      </c>
      <c r="E437" s="18">
        <v>31.264099999999999</v>
      </c>
      <c r="F437" s="26">
        <v>726.8</v>
      </c>
      <c r="G437" s="18">
        <v>10.946400000000001</v>
      </c>
      <c r="H437" s="23">
        <v>1054.3</v>
      </c>
      <c r="I437" s="18">
        <v>55.1511</v>
      </c>
      <c r="J437" s="26">
        <v>932.26700000000005</v>
      </c>
      <c r="K437" s="18">
        <v>26.675699999999999</v>
      </c>
      <c r="L437" s="18">
        <f t="shared" si="6"/>
        <v>0.68165322963103492</v>
      </c>
    </row>
    <row r="438" spans="2:12" s="6" customFormat="1">
      <c r="B438" s="6" t="s">
        <v>556</v>
      </c>
      <c r="C438" s="6" t="s">
        <v>557</v>
      </c>
      <c r="D438" s="23">
        <v>16902</v>
      </c>
      <c r="E438" s="18">
        <v>928.01300000000003</v>
      </c>
      <c r="F438" s="26">
        <v>18723.7</v>
      </c>
      <c r="G438" s="18">
        <v>1345.8</v>
      </c>
      <c r="H438" s="23">
        <v>24790.9</v>
      </c>
      <c r="I438" s="18">
        <v>1893.25</v>
      </c>
      <c r="J438" s="26">
        <v>25614</v>
      </c>
      <c r="K438" s="18">
        <v>1022.24</v>
      </c>
      <c r="L438" s="18">
        <f t="shared" si="6"/>
        <v>0.68178242822971324</v>
      </c>
    </row>
    <row r="439" spans="2:12" s="6" customFormat="1">
      <c r="B439" s="6" t="s">
        <v>533</v>
      </c>
      <c r="C439" s="6" t="s">
        <v>534</v>
      </c>
      <c r="D439" s="23">
        <v>842.33299999999997</v>
      </c>
      <c r="E439" s="18">
        <v>24.094899999999999</v>
      </c>
      <c r="F439" s="26">
        <v>1018.23</v>
      </c>
      <c r="G439" s="18">
        <v>32.625999999999998</v>
      </c>
      <c r="H439" s="23">
        <v>1235.3</v>
      </c>
      <c r="I439" s="18">
        <v>80.724400000000003</v>
      </c>
      <c r="J439" s="26">
        <v>1212.77</v>
      </c>
      <c r="K439" s="18">
        <v>32.620899999999999</v>
      </c>
      <c r="L439" s="18">
        <f t="shared" si="6"/>
        <v>0.68188537197441912</v>
      </c>
    </row>
    <row r="440" spans="2:12" s="6" customFormat="1">
      <c r="B440" s="6" t="s">
        <v>726</v>
      </c>
      <c r="C440" s="6" t="s">
        <v>727</v>
      </c>
      <c r="D440" s="23">
        <v>419.8</v>
      </c>
      <c r="E440" s="18">
        <v>20.900099999999998</v>
      </c>
      <c r="F440" s="26">
        <v>420.93299999999999</v>
      </c>
      <c r="G440" s="18">
        <v>8.3205200000000001</v>
      </c>
      <c r="H440" s="23">
        <v>615.26700000000005</v>
      </c>
      <c r="I440" s="18">
        <v>19.936</v>
      </c>
      <c r="J440" s="26">
        <v>583.63300000000004</v>
      </c>
      <c r="K440" s="18">
        <v>25.2456</v>
      </c>
      <c r="L440" s="18">
        <f t="shared" si="6"/>
        <v>0.68230540562064923</v>
      </c>
    </row>
    <row r="441" spans="2:12" s="6" customFormat="1">
      <c r="B441" s="6" t="s">
        <v>542</v>
      </c>
      <c r="C441" s="6" t="s">
        <v>543</v>
      </c>
      <c r="D441" s="23">
        <v>570.56700000000001</v>
      </c>
      <c r="E441" s="18">
        <v>19.694400000000002</v>
      </c>
      <c r="F441" s="26">
        <v>608.76700000000005</v>
      </c>
      <c r="G441" s="18">
        <v>26.130199999999999</v>
      </c>
      <c r="H441" s="23">
        <v>836.13300000000004</v>
      </c>
      <c r="I441" s="18">
        <v>52.136800000000001</v>
      </c>
      <c r="J441" s="26">
        <v>899.86699999999996</v>
      </c>
      <c r="K441" s="18">
        <v>53.836100000000002</v>
      </c>
      <c r="L441" s="18">
        <f t="shared" si="6"/>
        <v>0.68238784977987954</v>
      </c>
    </row>
    <row r="442" spans="2:12" s="6" customFormat="1">
      <c r="B442" s="6" t="s">
        <v>1770</v>
      </c>
      <c r="C442" s="6" t="s">
        <v>1771</v>
      </c>
      <c r="D442" s="23">
        <v>4774.7700000000004</v>
      </c>
      <c r="E442" s="18">
        <v>354.87</v>
      </c>
      <c r="F442" s="26">
        <v>4051.13</v>
      </c>
      <c r="G442" s="18">
        <v>330.24900000000002</v>
      </c>
      <c r="H442" s="23">
        <v>6994.87</v>
      </c>
      <c r="I442" s="18">
        <v>270.51499999999999</v>
      </c>
      <c r="J442" s="26">
        <v>6127.93</v>
      </c>
      <c r="K442" s="18">
        <v>142.827</v>
      </c>
      <c r="L442" s="18">
        <f t="shared" si="6"/>
        <v>0.68261025580175194</v>
      </c>
    </row>
    <row r="443" spans="2:12" s="6" customFormat="1">
      <c r="B443" s="6" t="s">
        <v>408</v>
      </c>
      <c r="C443" s="6" t="s">
        <v>409</v>
      </c>
      <c r="D443" s="23">
        <v>586.70000000000005</v>
      </c>
      <c r="E443" s="18">
        <v>39.126600000000003</v>
      </c>
      <c r="F443" s="26">
        <v>611.5</v>
      </c>
      <c r="G443" s="18">
        <v>34.511499999999998</v>
      </c>
      <c r="H443" s="23">
        <v>859.46699999999998</v>
      </c>
      <c r="I443" s="18">
        <v>56.816000000000003</v>
      </c>
      <c r="J443" s="26">
        <v>1074.23</v>
      </c>
      <c r="K443" s="18">
        <v>44.411900000000003</v>
      </c>
      <c r="L443" s="18">
        <f t="shared" si="6"/>
        <v>0.68263237564676715</v>
      </c>
    </row>
    <row r="444" spans="2:12" s="6" customFormat="1">
      <c r="B444" s="6" t="s">
        <v>758</v>
      </c>
      <c r="C444" s="6" t="s">
        <v>759</v>
      </c>
      <c r="D444" s="23">
        <v>1834.07</v>
      </c>
      <c r="E444" s="18">
        <v>90.263199999999998</v>
      </c>
      <c r="F444" s="26">
        <v>1847.57</v>
      </c>
      <c r="G444" s="18">
        <v>44.828400000000002</v>
      </c>
      <c r="H444" s="23">
        <v>2686.47</v>
      </c>
      <c r="I444" s="18">
        <v>82.331999999999994</v>
      </c>
      <c r="J444" s="26">
        <v>2481.83</v>
      </c>
      <c r="K444" s="18">
        <v>102.691</v>
      </c>
      <c r="L444" s="18">
        <f t="shared" si="6"/>
        <v>0.6827063023223785</v>
      </c>
    </row>
    <row r="445" spans="2:12" s="6" customFormat="1">
      <c r="B445" s="6" t="s">
        <v>716</v>
      </c>
      <c r="C445" s="6" t="s">
        <v>717</v>
      </c>
      <c r="D445" s="23">
        <v>503.233</v>
      </c>
      <c r="E445" s="18">
        <v>10.596399999999999</v>
      </c>
      <c r="F445" s="26">
        <v>520.33299999999997</v>
      </c>
      <c r="G445" s="18">
        <v>31.393799999999999</v>
      </c>
      <c r="H445" s="23">
        <v>736.93299999999999</v>
      </c>
      <c r="I445" s="18">
        <v>10.2668</v>
      </c>
      <c r="J445" s="26">
        <v>691.36699999999996</v>
      </c>
      <c r="K445" s="18">
        <v>30.9026</v>
      </c>
      <c r="L445" s="18">
        <f t="shared" si="6"/>
        <v>0.68287483394012749</v>
      </c>
    </row>
    <row r="446" spans="2:12" s="6" customFormat="1">
      <c r="B446" s="6" t="s">
        <v>841</v>
      </c>
      <c r="C446" s="6" t="s">
        <v>842</v>
      </c>
      <c r="D446" s="23">
        <v>1027.23</v>
      </c>
      <c r="E446" s="18">
        <v>41.891599999999997</v>
      </c>
      <c r="F446" s="26">
        <v>1032.9000000000001</v>
      </c>
      <c r="G446" s="18">
        <v>51.400599999999997</v>
      </c>
      <c r="H446" s="23">
        <v>1503.3</v>
      </c>
      <c r="I446" s="18">
        <v>38.3367</v>
      </c>
      <c r="J446" s="26">
        <v>1304.5</v>
      </c>
      <c r="K446" s="18">
        <v>29.167999999999999</v>
      </c>
      <c r="L446" s="18">
        <f t="shared" si="6"/>
        <v>0.68331670325284377</v>
      </c>
    </row>
    <row r="447" spans="2:12" s="6" customFormat="1">
      <c r="B447" s="6" t="s">
        <v>601</v>
      </c>
      <c r="C447" s="6" t="s">
        <v>602</v>
      </c>
      <c r="D447" s="23">
        <v>118.56699999999999</v>
      </c>
      <c r="E447" s="18">
        <v>3.7194699999999998</v>
      </c>
      <c r="F447" s="26">
        <v>121.7</v>
      </c>
      <c r="G447" s="18">
        <v>7.76938</v>
      </c>
      <c r="H447" s="23">
        <v>173.1</v>
      </c>
      <c r="I447" s="18">
        <v>11.0436</v>
      </c>
      <c r="J447" s="26">
        <v>181.8</v>
      </c>
      <c r="K447" s="18">
        <v>11.6228</v>
      </c>
      <c r="L447" s="18">
        <f t="shared" si="6"/>
        <v>0.68496244945118423</v>
      </c>
    </row>
    <row r="448" spans="2:12" s="6" customFormat="1">
      <c r="B448" s="6" t="s">
        <v>1636</v>
      </c>
      <c r="C448" s="6" t="s">
        <v>1637</v>
      </c>
      <c r="D448" s="23">
        <v>4213.33</v>
      </c>
      <c r="E448" s="18">
        <v>150.929</v>
      </c>
      <c r="F448" s="26">
        <v>3691.2</v>
      </c>
      <c r="G448" s="18">
        <v>136.27199999999999</v>
      </c>
      <c r="H448" s="23">
        <v>6147.13</v>
      </c>
      <c r="I448" s="18">
        <v>326.36500000000001</v>
      </c>
      <c r="J448" s="26">
        <v>5626.2</v>
      </c>
      <c r="K448" s="18">
        <v>185.97</v>
      </c>
      <c r="L448" s="18">
        <f t="shared" si="6"/>
        <v>0.68541416888857076</v>
      </c>
    </row>
    <row r="449" spans="2:12" s="6" customFormat="1">
      <c r="B449" s="6" t="s">
        <v>1586</v>
      </c>
      <c r="C449" s="6" t="s">
        <v>1587</v>
      </c>
      <c r="D449" s="23">
        <v>1301.4000000000001</v>
      </c>
      <c r="E449" s="18">
        <v>41.161299999999997</v>
      </c>
      <c r="F449" s="26">
        <v>1144.5</v>
      </c>
      <c r="G449" s="18">
        <v>27.948</v>
      </c>
      <c r="H449" s="23">
        <v>1896.67</v>
      </c>
      <c r="I449" s="18">
        <v>56.318300000000001</v>
      </c>
      <c r="J449" s="26">
        <v>1876.43</v>
      </c>
      <c r="K449" s="18">
        <v>60.097200000000001</v>
      </c>
      <c r="L449" s="18">
        <f t="shared" si="6"/>
        <v>0.68614993646759848</v>
      </c>
    </row>
    <row r="450" spans="2:12" s="6" customFormat="1">
      <c r="B450" s="6" t="s">
        <v>545</v>
      </c>
      <c r="C450" s="6" t="s">
        <v>546</v>
      </c>
      <c r="D450" s="23">
        <v>3977.07</v>
      </c>
      <c r="E450" s="18">
        <v>203.767</v>
      </c>
      <c r="F450" s="26">
        <v>4331.87</v>
      </c>
      <c r="G450" s="18">
        <v>130.82900000000001</v>
      </c>
      <c r="H450" s="23">
        <v>5795.13</v>
      </c>
      <c r="I450" s="18">
        <v>196.84800000000001</v>
      </c>
      <c r="J450" s="26">
        <v>6207.33</v>
      </c>
      <c r="K450" s="18">
        <v>123.842</v>
      </c>
      <c r="L450" s="18">
        <f t="shared" si="6"/>
        <v>0.68627796097757943</v>
      </c>
    </row>
    <row r="451" spans="2:12" s="6" customFormat="1">
      <c r="B451" s="6" t="s">
        <v>1442</v>
      </c>
      <c r="C451" s="6" t="s">
        <v>1443</v>
      </c>
      <c r="D451" s="23">
        <v>630.46699999999998</v>
      </c>
      <c r="E451" s="18">
        <v>24.613399999999999</v>
      </c>
      <c r="F451" s="26">
        <v>554.86699999999996</v>
      </c>
      <c r="G451" s="18">
        <v>43.875</v>
      </c>
      <c r="H451" s="23">
        <v>918.63300000000004</v>
      </c>
      <c r="I451" s="18">
        <v>49.117100000000001</v>
      </c>
      <c r="J451" s="26">
        <v>840.36699999999996</v>
      </c>
      <c r="K451" s="18">
        <v>39.555999999999997</v>
      </c>
      <c r="L451" s="18">
        <f t="shared" si="6"/>
        <v>0.68630998450959191</v>
      </c>
    </row>
    <row r="452" spans="2:12" s="6" customFormat="1">
      <c r="B452" s="6" t="s">
        <v>1511</v>
      </c>
      <c r="C452" s="6" t="s">
        <v>1512</v>
      </c>
      <c r="D452" s="23">
        <v>619.29999999999995</v>
      </c>
      <c r="E452" s="18">
        <v>66.342200000000005</v>
      </c>
      <c r="F452" s="26">
        <v>581.63300000000004</v>
      </c>
      <c r="G452" s="18">
        <v>27.036000000000001</v>
      </c>
      <c r="H452" s="23">
        <v>901.86699999999996</v>
      </c>
      <c r="I452" s="18">
        <v>37.359299999999998</v>
      </c>
      <c r="J452" s="26">
        <v>918.63300000000004</v>
      </c>
      <c r="K452" s="18">
        <v>51.107900000000001</v>
      </c>
      <c r="L452" s="18">
        <f t="shared" si="6"/>
        <v>0.68668661787159302</v>
      </c>
    </row>
    <row r="453" spans="2:12" s="6" customFormat="1">
      <c r="B453" s="6" t="s">
        <v>1599</v>
      </c>
      <c r="C453" s="6" t="s">
        <v>1600</v>
      </c>
      <c r="D453" s="23">
        <v>3496.8</v>
      </c>
      <c r="E453" s="18">
        <v>173.96600000000001</v>
      </c>
      <c r="F453" s="26">
        <v>3162.57</v>
      </c>
      <c r="G453" s="18">
        <v>95.652900000000002</v>
      </c>
      <c r="H453" s="23">
        <v>5091.2</v>
      </c>
      <c r="I453" s="18">
        <v>283.74</v>
      </c>
      <c r="J453" s="26">
        <v>4878.93</v>
      </c>
      <c r="K453" s="18">
        <v>104.578</v>
      </c>
      <c r="L453" s="18">
        <f t="shared" si="6"/>
        <v>0.68683218101822763</v>
      </c>
    </row>
    <row r="454" spans="2:12" s="6" customFormat="1">
      <c r="B454" s="6" t="s">
        <v>291</v>
      </c>
      <c r="C454" s="6" t="s">
        <v>292</v>
      </c>
      <c r="D454" s="23">
        <v>1456.97</v>
      </c>
      <c r="E454" s="18">
        <v>212.19800000000001</v>
      </c>
      <c r="F454" s="26">
        <v>2290.23</v>
      </c>
      <c r="G454" s="18">
        <v>86.333600000000004</v>
      </c>
      <c r="H454" s="23">
        <v>2121.23</v>
      </c>
      <c r="I454" s="18">
        <v>50.742899999999999</v>
      </c>
      <c r="J454" s="26">
        <v>2504</v>
      </c>
      <c r="K454" s="18">
        <v>81.215699999999998</v>
      </c>
      <c r="L454" s="18">
        <f t="shared" si="6"/>
        <v>0.68685149653738631</v>
      </c>
    </row>
    <row r="455" spans="2:12" s="6" customFormat="1">
      <c r="B455" s="6" t="s">
        <v>1638</v>
      </c>
      <c r="C455" s="6" t="s">
        <v>1639</v>
      </c>
      <c r="D455" s="23">
        <v>199.46700000000001</v>
      </c>
      <c r="E455" s="18">
        <v>1.9641200000000001</v>
      </c>
      <c r="F455" s="26">
        <v>195.8</v>
      </c>
      <c r="G455" s="18">
        <v>5.94306</v>
      </c>
      <c r="H455" s="23">
        <v>290.3</v>
      </c>
      <c r="I455" s="18">
        <v>3.1785700000000001</v>
      </c>
      <c r="J455" s="26">
        <v>252.333</v>
      </c>
      <c r="K455" s="18">
        <v>27.943100000000001</v>
      </c>
      <c r="L455" s="18">
        <f t="shared" ref="L455:L518" si="7">D455/H455</f>
        <v>0.68710644161212542</v>
      </c>
    </row>
    <row r="456" spans="2:12" s="6" customFormat="1">
      <c r="B456" s="6" t="s">
        <v>488</v>
      </c>
      <c r="C456" s="6" t="s">
        <v>489</v>
      </c>
      <c r="D456" s="23">
        <v>161.53299999999999</v>
      </c>
      <c r="E456" s="18">
        <v>6.3677099999999998</v>
      </c>
      <c r="F456" s="26">
        <v>161.6</v>
      </c>
      <c r="G456" s="18">
        <v>4.2442099999999998</v>
      </c>
      <c r="H456" s="23">
        <v>235</v>
      </c>
      <c r="I456" s="18">
        <v>9.9289100000000001</v>
      </c>
      <c r="J456" s="26">
        <v>280.3</v>
      </c>
      <c r="K456" s="18">
        <v>18.520900000000001</v>
      </c>
      <c r="L456" s="18">
        <f t="shared" si="7"/>
        <v>0.68737446808510638</v>
      </c>
    </row>
    <row r="457" spans="2:12" s="6" customFormat="1">
      <c r="B457" s="6" t="s">
        <v>356</v>
      </c>
      <c r="C457" s="6" t="s">
        <v>357</v>
      </c>
      <c r="D457" s="23">
        <v>1316.97</v>
      </c>
      <c r="E457" s="18">
        <v>96.255499999999998</v>
      </c>
      <c r="F457" s="26">
        <v>1628.1</v>
      </c>
      <c r="G457" s="18">
        <v>135.62200000000001</v>
      </c>
      <c r="H457" s="23">
        <v>1915.73</v>
      </c>
      <c r="I457" s="18">
        <v>50.433100000000003</v>
      </c>
      <c r="J457" s="26">
        <v>2383.6999999999998</v>
      </c>
      <c r="K457" s="18">
        <v>76.491200000000006</v>
      </c>
      <c r="L457" s="18">
        <f t="shared" si="7"/>
        <v>0.68745073679485103</v>
      </c>
    </row>
    <row r="458" spans="2:12" s="6" customFormat="1">
      <c r="B458" s="6" t="s">
        <v>1932</v>
      </c>
      <c r="C458" s="6" t="s">
        <v>1933</v>
      </c>
      <c r="D458" s="23">
        <v>141.19999999999999</v>
      </c>
      <c r="E458" s="18">
        <v>4.1016300000000001</v>
      </c>
      <c r="F458" s="26">
        <v>121.43300000000001</v>
      </c>
      <c r="G458" s="18">
        <v>0.76883800000000002</v>
      </c>
      <c r="H458" s="23">
        <v>205.2</v>
      </c>
      <c r="I458" s="18">
        <v>7.9019000000000004</v>
      </c>
      <c r="J458" s="26">
        <v>162</v>
      </c>
      <c r="K458" s="18">
        <v>7.7175099999999999</v>
      </c>
      <c r="L458" s="18">
        <f t="shared" si="7"/>
        <v>0.68810916179337234</v>
      </c>
    </row>
    <row r="459" spans="2:12" s="6" customFormat="1">
      <c r="B459" s="6" t="s">
        <v>1727</v>
      </c>
      <c r="C459" s="6" t="s">
        <v>1728</v>
      </c>
      <c r="D459" s="23">
        <v>140.93299999999999</v>
      </c>
      <c r="E459" s="18">
        <v>5.0824299999999996</v>
      </c>
      <c r="F459" s="26">
        <v>133.46700000000001</v>
      </c>
      <c r="G459" s="18">
        <v>6.1661299999999999</v>
      </c>
      <c r="H459" s="23">
        <v>204.767</v>
      </c>
      <c r="I459" s="18">
        <v>10.107799999999999</v>
      </c>
      <c r="J459" s="26">
        <v>171.53299999999999</v>
      </c>
      <c r="K459" s="18">
        <v>15.0373</v>
      </c>
      <c r="L459" s="18">
        <f t="shared" si="7"/>
        <v>0.68826031538284971</v>
      </c>
    </row>
    <row r="460" spans="2:12" s="6" customFormat="1">
      <c r="B460" s="6" t="s">
        <v>229</v>
      </c>
      <c r="C460" s="6" t="s">
        <v>230</v>
      </c>
      <c r="D460" s="23">
        <v>246.6</v>
      </c>
      <c r="E460" s="18">
        <v>13.3133</v>
      </c>
      <c r="F460" s="26">
        <v>231.93299999999999</v>
      </c>
      <c r="G460" s="18">
        <v>13.949199999999999</v>
      </c>
      <c r="H460" s="23">
        <v>358</v>
      </c>
      <c r="I460" s="18">
        <v>12.0006</v>
      </c>
      <c r="J460" s="26">
        <v>358.93299999999999</v>
      </c>
      <c r="K460" s="18">
        <v>15.3139</v>
      </c>
      <c r="L460" s="18">
        <f t="shared" si="7"/>
        <v>0.68882681564245807</v>
      </c>
    </row>
    <row r="461" spans="2:12" s="6" customFormat="1">
      <c r="B461" s="6" t="s">
        <v>603</v>
      </c>
      <c r="C461" s="6" t="s">
        <v>604</v>
      </c>
      <c r="D461" s="23">
        <v>3909.67</v>
      </c>
      <c r="E461" s="18">
        <v>137.679</v>
      </c>
      <c r="F461" s="26">
        <v>4154.6000000000004</v>
      </c>
      <c r="G461" s="18">
        <v>59.209499999999998</v>
      </c>
      <c r="H461" s="23">
        <v>5668.27</v>
      </c>
      <c r="I461" s="18">
        <v>323.47800000000001</v>
      </c>
      <c r="J461" s="26">
        <v>5880</v>
      </c>
      <c r="K461" s="18">
        <v>192.33099999999999</v>
      </c>
      <c r="L461" s="18">
        <f t="shared" si="7"/>
        <v>0.68974660698943413</v>
      </c>
    </row>
    <row r="462" spans="2:12" s="6" customFormat="1">
      <c r="B462" s="6" t="s">
        <v>1687</v>
      </c>
      <c r="C462" s="6" t="s">
        <v>1688</v>
      </c>
      <c r="D462" s="23">
        <v>333.6</v>
      </c>
      <c r="E462" s="18">
        <v>24.500599999999999</v>
      </c>
      <c r="F462" s="26">
        <v>286.06700000000001</v>
      </c>
      <c r="G462" s="18">
        <v>13.6988</v>
      </c>
      <c r="H462" s="23">
        <v>483.53300000000002</v>
      </c>
      <c r="I462" s="18">
        <v>24.828900000000001</v>
      </c>
      <c r="J462" s="26">
        <v>453.36700000000002</v>
      </c>
      <c r="K462" s="18">
        <v>14.2933</v>
      </c>
      <c r="L462" s="18">
        <f t="shared" si="7"/>
        <v>0.68992188744098126</v>
      </c>
    </row>
    <row r="463" spans="2:12" s="6" customFormat="1">
      <c r="B463" s="6" t="s">
        <v>519</v>
      </c>
      <c r="C463" s="6" t="s">
        <v>520</v>
      </c>
      <c r="D463" s="23">
        <v>630.1</v>
      </c>
      <c r="E463" s="18">
        <v>72.464399999999998</v>
      </c>
      <c r="F463" s="26">
        <v>712.43299999999999</v>
      </c>
      <c r="G463" s="18">
        <v>46.5364</v>
      </c>
      <c r="H463" s="23">
        <v>912.8</v>
      </c>
      <c r="I463" s="18">
        <v>18.791</v>
      </c>
      <c r="J463" s="26">
        <v>983.06700000000001</v>
      </c>
      <c r="K463" s="18">
        <v>46.856999999999999</v>
      </c>
      <c r="L463" s="18">
        <f t="shared" si="7"/>
        <v>0.69029360210341817</v>
      </c>
    </row>
    <row r="464" spans="2:12" s="6" customFormat="1">
      <c r="B464" s="6" t="s">
        <v>63</v>
      </c>
      <c r="C464" s="6" t="s">
        <v>2562</v>
      </c>
      <c r="D464" s="23">
        <v>205.733</v>
      </c>
      <c r="E464" s="18">
        <v>13.367800000000001</v>
      </c>
      <c r="F464" s="26">
        <v>179.3</v>
      </c>
      <c r="G464" s="18">
        <v>5.9078999999999997</v>
      </c>
      <c r="H464" s="23">
        <v>297.83300000000003</v>
      </c>
      <c r="I464" s="18">
        <v>29.545200000000001</v>
      </c>
      <c r="J464" s="26">
        <v>197.96700000000001</v>
      </c>
      <c r="K464" s="18">
        <v>4.1450100000000001</v>
      </c>
      <c r="L464" s="18">
        <f t="shared" si="7"/>
        <v>0.69076630192087507</v>
      </c>
    </row>
    <row r="465" spans="2:12" s="6" customFormat="1">
      <c r="B465" s="6" t="s">
        <v>2099</v>
      </c>
      <c r="C465" s="6" t="s">
        <v>2100</v>
      </c>
      <c r="D465" s="23">
        <v>159.03299999999999</v>
      </c>
      <c r="E465" s="18">
        <v>6.4276299999999997</v>
      </c>
      <c r="F465" s="26">
        <v>126.9</v>
      </c>
      <c r="G465" s="18">
        <v>3.2516699999999998</v>
      </c>
      <c r="H465" s="23">
        <v>230</v>
      </c>
      <c r="I465" s="18">
        <v>15.950200000000001</v>
      </c>
      <c r="J465" s="26">
        <v>180.06700000000001</v>
      </c>
      <c r="K465" s="18">
        <v>9.8102599999999995</v>
      </c>
      <c r="L465" s="18">
        <f t="shared" si="7"/>
        <v>0.69144782608695643</v>
      </c>
    </row>
    <row r="466" spans="2:12" s="6" customFormat="1">
      <c r="B466" s="6" t="s">
        <v>577</v>
      </c>
      <c r="C466" s="6" t="s">
        <v>578</v>
      </c>
      <c r="D466" s="23">
        <v>433.6</v>
      </c>
      <c r="E466" s="18">
        <v>19.014299999999999</v>
      </c>
      <c r="F466" s="26">
        <v>445.2</v>
      </c>
      <c r="G466" s="18">
        <v>8.4890100000000004</v>
      </c>
      <c r="H466" s="23">
        <v>627.06700000000001</v>
      </c>
      <c r="I466" s="18">
        <v>15.4924</v>
      </c>
      <c r="J466" s="26">
        <v>687.86699999999996</v>
      </c>
      <c r="K466" s="18">
        <v>20.021699999999999</v>
      </c>
      <c r="L466" s="18">
        <f t="shared" si="7"/>
        <v>0.69147315996536263</v>
      </c>
    </row>
    <row r="467" spans="2:12" s="6" customFormat="1">
      <c r="B467" s="6" t="s">
        <v>167</v>
      </c>
      <c r="C467" s="6" t="s">
        <v>168</v>
      </c>
      <c r="D467" s="23">
        <v>168.43299999999999</v>
      </c>
      <c r="E467" s="18">
        <v>17.033899999999999</v>
      </c>
      <c r="F467" s="26">
        <v>174.7</v>
      </c>
      <c r="G467" s="18">
        <v>8.5609599999999997</v>
      </c>
      <c r="H467" s="23">
        <v>243.56700000000001</v>
      </c>
      <c r="I467" s="18">
        <v>25.268999999999998</v>
      </c>
      <c r="J467" s="26">
        <v>293.233</v>
      </c>
      <c r="K467" s="18">
        <v>13.548</v>
      </c>
      <c r="L467" s="18">
        <f t="shared" si="7"/>
        <v>0.69152635619767866</v>
      </c>
    </row>
    <row r="468" spans="2:12" s="6" customFormat="1">
      <c r="B468" s="6" t="s">
        <v>1659</v>
      </c>
      <c r="C468" s="6" t="s">
        <v>1660</v>
      </c>
      <c r="D468" s="23">
        <v>5136.83</v>
      </c>
      <c r="E468" s="18">
        <v>388.80399999999997</v>
      </c>
      <c r="F468" s="26">
        <v>4505.3999999999996</v>
      </c>
      <c r="G468" s="18">
        <v>256.31599999999997</v>
      </c>
      <c r="H468" s="23">
        <v>7427.03</v>
      </c>
      <c r="I468" s="18">
        <v>86.017700000000005</v>
      </c>
      <c r="J468" s="26">
        <v>7043.5</v>
      </c>
      <c r="K468" s="18">
        <v>281.31599999999997</v>
      </c>
      <c r="L468" s="18">
        <f t="shared" si="7"/>
        <v>0.69163986142509193</v>
      </c>
    </row>
    <row r="469" spans="2:12" s="6" customFormat="1">
      <c r="B469" s="6" t="s">
        <v>710</v>
      </c>
      <c r="C469" s="6" t="s">
        <v>711</v>
      </c>
      <c r="D469" s="23">
        <v>777.93299999999999</v>
      </c>
      <c r="E469" s="18">
        <v>82.7941</v>
      </c>
      <c r="F469" s="26">
        <v>779.16700000000003</v>
      </c>
      <c r="G469" s="18">
        <v>38.140300000000003</v>
      </c>
      <c r="H469" s="23">
        <v>1124.73</v>
      </c>
      <c r="I469" s="18">
        <v>25.226099999999999</v>
      </c>
      <c r="J469" s="26">
        <v>1117.0999999999999</v>
      </c>
      <c r="K469" s="18">
        <v>30.181799999999999</v>
      </c>
      <c r="L469" s="18">
        <f t="shared" si="7"/>
        <v>0.69166199887973112</v>
      </c>
    </row>
    <row r="470" spans="2:12" s="6" customFormat="1">
      <c r="B470" s="6" t="s">
        <v>1523</v>
      </c>
      <c r="C470" s="6" t="s">
        <v>1524</v>
      </c>
      <c r="D470" s="23">
        <v>383</v>
      </c>
      <c r="E470" s="18">
        <v>9.3674999999999997</v>
      </c>
      <c r="F470" s="26">
        <v>358.46699999999998</v>
      </c>
      <c r="G470" s="18">
        <v>21.4193</v>
      </c>
      <c r="H470" s="23">
        <v>553.29999999999995</v>
      </c>
      <c r="I470" s="18">
        <v>33.265300000000003</v>
      </c>
      <c r="J470" s="26">
        <v>563.56700000000001</v>
      </c>
      <c r="K470" s="18">
        <v>18.562000000000001</v>
      </c>
      <c r="L470" s="18">
        <f t="shared" si="7"/>
        <v>0.69221037411892283</v>
      </c>
    </row>
    <row r="471" spans="2:12" s="6" customFormat="1">
      <c r="B471" s="6" t="s">
        <v>493</v>
      </c>
      <c r="C471" s="6" t="s">
        <v>494</v>
      </c>
      <c r="D471" s="23">
        <v>118.9</v>
      </c>
      <c r="E471" s="18">
        <v>2.8571499999999999</v>
      </c>
      <c r="F471" s="26">
        <v>138.233</v>
      </c>
      <c r="G471" s="18">
        <v>4.6246900000000002</v>
      </c>
      <c r="H471" s="23">
        <v>171.7</v>
      </c>
      <c r="I471" s="18">
        <v>4.7507900000000003</v>
      </c>
      <c r="J471" s="26">
        <v>187.167</v>
      </c>
      <c r="K471" s="18">
        <v>6.3640499999999998</v>
      </c>
      <c r="L471" s="18">
        <f t="shared" si="7"/>
        <v>0.6924868957483985</v>
      </c>
    </row>
    <row r="472" spans="2:12" s="6" customFormat="1">
      <c r="B472" s="6" t="s">
        <v>1556</v>
      </c>
      <c r="C472" s="6" t="s">
        <v>1557</v>
      </c>
      <c r="D472" s="23">
        <v>1297.77</v>
      </c>
      <c r="E472" s="18">
        <v>87.971699999999998</v>
      </c>
      <c r="F472" s="26">
        <v>1257.2</v>
      </c>
      <c r="G472" s="18">
        <v>49.9514</v>
      </c>
      <c r="H472" s="23">
        <v>1873.53</v>
      </c>
      <c r="I472" s="18">
        <v>49.689799999999998</v>
      </c>
      <c r="J472" s="26">
        <v>1813.1</v>
      </c>
      <c r="K472" s="18">
        <v>59.840600000000002</v>
      </c>
      <c r="L472" s="18">
        <f t="shared" si="7"/>
        <v>0.6926870666602617</v>
      </c>
    </row>
    <row r="473" spans="2:12" s="6" customFormat="1">
      <c r="B473" s="6" t="s">
        <v>657</v>
      </c>
      <c r="C473" s="6" t="s">
        <v>658</v>
      </c>
      <c r="D473" s="23">
        <v>134.19999999999999</v>
      </c>
      <c r="E473" s="18">
        <v>1.9287300000000001</v>
      </c>
      <c r="F473" s="26">
        <v>143.30000000000001</v>
      </c>
      <c r="G473" s="18">
        <v>6.7950999999999997</v>
      </c>
      <c r="H473" s="23">
        <v>193.13300000000001</v>
      </c>
      <c r="I473" s="18">
        <v>6.6393599999999999</v>
      </c>
      <c r="J473" s="26">
        <v>191.267</v>
      </c>
      <c r="K473" s="18">
        <v>5.21739</v>
      </c>
      <c r="L473" s="18">
        <f t="shared" si="7"/>
        <v>0.69485794763194264</v>
      </c>
    </row>
    <row r="474" spans="2:12" s="6" customFormat="1">
      <c r="B474" s="6" t="s">
        <v>1733</v>
      </c>
      <c r="C474" s="6" t="s">
        <v>1734</v>
      </c>
      <c r="D474" s="23">
        <v>429.83300000000003</v>
      </c>
      <c r="E474" s="18">
        <v>55.811399999999999</v>
      </c>
      <c r="F474" s="26">
        <v>346.36700000000002</v>
      </c>
      <c r="G474" s="18">
        <v>30.503599999999999</v>
      </c>
      <c r="H474" s="23">
        <v>618.46699999999998</v>
      </c>
      <c r="I474" s="18">
        <v>14.0352</v>
      </c>
      <c r="J474" s="26">
        <v>606.13300000000004</v>
      </c>
      <c r="K474" s="18">
        <v>11.787599999999999</v>
      </c>
      <c r="L474" s="18">
        <f t="shared" si="7"/>
        <v>0.69499746954970931</v>
      </c>
    </row>
    <row r="475" spans="2:12" s="6" customFormat="1">
      <c r="B475" s="6" t="s">
        <v>1703</v>
      </c>
      <c r="C475" s="6" t="s">
        <v>1704</v>
      </c>
      <c r="D475" s="23">
        <v>117.3</v>
      </c>
      <c r="E475" s="18">
        <v>4.8757900000000003</v>
      </c>
      <c r="F475" s="26">
        <v>115.033</v>
      </c>
      <c r="G475" s="18">
        <v>3.85242</v>
      </c>
      <c r="H475" s="23">
        <v>168.6</v>
      </c>
      <c r="I475" s="18">
        <v>6.1587300000000003</v>
      </c>
      <c r="J475" s="26">
        <v>141.69999999999999</v>
      </c>
      <c r="K475" s="18">
        <v>10.213699999999999</v>
      </c>
      <c r="L475" s="18">
        <f t="shared" si="7"/>
        <v>0.69572953736654808</v>
      </c>
    </row>
    <row r="476" spans="2:12" s="6" customFormat="1">
      <c r="B476" s="6" t="s">
        <v>173</v>
      </c>
      <c r="C476" s="6" t="s">
        <v>174</v>
      </c>
      <c r="D476" s="23">
        <v>3341.4</v>
      </c>
      <c r="E476" s="18">
        <v>253.68600000000001</v>
      </c>
      <c r="F476" s="26">
        <v>5618.67</v>
      </c>
      <c r="G476" s="18">
        <v>264.27499999999998</v>
      </c>
      <c r="H476" s="23">
        <v>4802.5</v>
      </c>
      <c r="I476" s="18">
        <v>145.11099999999999</v>
      </c>
      <c r="J476" s="26">
        <v>7679.8</v>
      </c>
      <c r="K476" s="18">
        <v>209.52</v>
      </c>
      <c r="L476" s="18">
        <f t="shared" si="7"/>
        <v>0.69576262363352426</v>
      </c>
    </row>
    <row r="477" spans="2:12" s="6" customFormat="1">
      <c r="B477" s="6" t="s">
        <v>628</v>
      </c>
      <c r="C477" s="6" t="s">
        <v>629</v>
      </c>
      <c r="D477" s="23">
        <v>215.56700000000001</v>
      </c>
      <c r="E477" s="18">
        <v>10.6921</v>
      </c>
      <c r="F477" s="26">
        <v>244.13300000000001</v>
      </c>
      <c r="G477" s="18">
        <v>14.6677</v>
      </c>
      <c r="H477" s="23">
        <v>309.7</v>
      </c>
      <c r="I477" s="18">
        <v>12.205500000000001</v>
      </c>
      <c r="J477" s="26">
        <v>304.5</v>
      </c>
      <c r="K477" s="18">
        <v>4.07226</v>
      </c>
      <c r="L477" s="18">
        <f t="shared" si="7"/>
        <v>0.6960510171133355</v>
      </c>
    </row>
    <row r="478" spans="2:12" s="6" customFormat="1">
      <c r="B478" s="6" t="s">
        <v>366</v>
      </c>
      <c r="C478" s="6" t="s">
        <v>367</v>
      </c>
      <c r="D478" s="23">
        <v>661.06700000000001</v>
      </c>
      <c r="E478" s="18">
        <v>40.0642</v>
      </c>
      <c r="F478" s="26">
        <v>761.03300000000002</v>
      </c>
      <c r="G478" s="18">
        <v>3.7122899999999999</v>
      </c>
      <c r="H478" s="23">
        <v>949.4</v>
      </c>
      <c r="I478" s="18">
        <v>47.8932</v>
      </c>
      <c r="J478" s="26">
        <v>1234.03</v>
      </c>
      <c r="K478" s="18">
        <v>24.587399999999999</v>
      </c>
      <c r="L478" s="18">
        <f t="shared" si="7"/>
        <v>0.69629976827469986</v>
      </c>
    </row>
    <row r="479" spans="2:12" s="6" customFormat="1">
      <c r="B479" s="6" t="s">
        <v>416</v>
      </c>
      <c r="C479" s="6" t="s">
        <v>417</v>
      </c>
      <c r="D479" s="23">
        <v>137.63300000000001</v>
      </c>
      <c r="E479" s="18">
        <v>5.8606999999999996</v>
      </c>
      <c r="F479" s="26">
        <v>175.13300000000001</v>
      </c>
      <c r="G479" s="18">
        <v>18.576899999999998</v>
      </c>
      <c r="H479" s="23">
        <v>197.46700000000001</v>
      </c>
      <c r="I479" s="18">
        <v>8.0465999999999998</v>
      </c>
      <c r="J479" s="26">
        <v>222.36699999999999</v>
      </c>
      <c r="K479" s="18">
        <v>8.9077400000000004</v>
      </c>
      <c r="L479" s="18">
        <f t="shared" si="7"/>
        <v>0.69699240885818892</v>
      </c>
    </row>
    <row r="480" spans="2:12" s="6" customFormat="1">
      <c r="B480" s="6" t="s">
        <v>503</v>
      </c>
      <c r="C480" s="6" t="s">
        <v>504</v>
      </c>
      <c r="D480" s="23">
        <v>204.167</v>
      </c>
      <c r="E480" s="18">
        <v>10.972099999999999</v>
      </c>
      <c r="F480" s="26">
        <v>234.767</v>
      </c>
      <c r="G480" s="18">
        <v>14.905200000000001</v>
      </c>
      <c r="H480" s="23">
        <v>292.7</v>
      </c>
      <c r="I480" s="18">
        <v>16.238199999999999</v>
      </c>
      <c r="J480" s="26">
        <v>321.13299999999998</v>
      </c>
      <c r="K480" s="18">
        <v>7.0394899999999998</v>
      </c>
      <c r="L480" s="18">
        <f t="shared" si="7"/>
        <v>0.69752989408951149</v>
      </c>
    </row>
    <row r="481" spans="2:12" s="6" customFormat="1">
      <c r="B481" s="6" t="s">
        <v>441</v>
      </c>
      <c r="C481" s="6" t="s">
        <v>442</v>
      </c>
      <c r="D481" s="23">
        <v>849</v>
      </c>
      <c r="E481" s="18">
        <v>54.931399999999996</v>
      </c>
      <c r="F481" s="26">
        <v>796.1</v>
      </c>
      <c r="G481" s="18">
        <v>37.211100000000002</v>
      </c>
      <c r="H481" s="23">
        <v>1216.6300000000001</v>
      </c>
      <c r="I481" s="18">
        <v>88.384200000000007</v>
      </c>
      <c r="J481" s="26">
        <v>1197.5999999999999</v>
      </c>
      <c r="K481" s="18">
        <v>72.4696</v>
      </c>
      <c r="L481" s="18">
        <f t="shared" si="7"/>
        <v>0.69782924964861948</v>
      </c>
    </row>
    <row r="482" spans="2:12" s="6" customFormat="1">
      <c r="B482" s="6" t="s">
        <v>1554</v>
      </c>
      <c r="C482" s="6" t="s">
        <v>1555</v>
      </c>
      <c r="D482" s="23">
        <v>113.93300000000001</v>
      </c>
      <c r="E482" s="18">
        <v>5.2250500000000004</v>
      </c>
      <c r="F482" s="26">
        <v>112.767</v>
      </c>
      <c r="G482" s="18">
        <v>7.79366</v>
      </c>
      <c r="H482" s="23">
        <v>163.267</v>
      </c>
      <c r="I482" s="18">
        <v>4.2116199999999999</v>
      </c>
      <c r="J482" s="26">
        <v>158.6</v>
      </c>
      <c r="K482" s="18">
        <v>8.9437099999999994</v>
      </c>
      <c r="L482" s="18">
        <f t="shared" si="7"/>
        <v>0.69783238498900579</v>
      </c>
    </row>
    <row r="483" spans="2:12" s="6" customFormat="1">
      <c r="B483" s="6" t="s">
        <v>1533</v>
      </c>
      <c r="C483" s="6" t="s">
        <v>1534</v>
      </c>
      <c r="D483" s="23">
        <v>1663.53</v>
      </c>
      <c r="E483" s="18">
        <v>146.142</v>
      </c>
      <c r="F483" s="26">
        <v>1455.53</v>
      </c>
      <c r="G483" s="18">
        <v>101.066</v>
      </c>
      <c r="H483" s="23">
        <v>2383.73</v>
      </c>
      <c r="I483" s="18">
        <v>94.844800000000006</v>
      </c>
      <c r="J483" s="26">
        <v>2578.4</v>
      </c>
      <c r="K483" s="18">
        <v>167.959</v>
      </c>
      <c r="L483" s="18">
        <f t="shared" si="7"/>
        <v>0.69786846664680979</v>
      </c>
    </row>
    <row r="484" spans="2:12" s="6" customFormat="1">
      <c r="B484" s="6" t="s">
        <v>1503</v>
      </c>
      <c r="C484" s="6" t="s">
        <v>1504</v>
      </c>
      <c r="D484" s="23">
        <v>208.1</v>
      </c>
      <c r="E484" s="18">
        <v>6.6665799999999997</v>
      </c>
      <c r="F484" s="26">
        <v>202.8</v>
      </c>
      <c r="G484" s="18">
        <v>2.92632</v>
      </c>
      <c r="H484" s="23">
        <v>298.06700000000001</v>
      </c>
      <c r="I484" s="18">
        <v>14.483599999999999</v>
      </c>
      <c r="J484" s="26">
        <v>308.06700000000001</v>
      </c>
      <c r="K484" s="18">
        <v>16.5352</v>
      </c>
      <c r="L484" s="18">
        <f t="shared" si="7"/>
        <v>0.69816517762784869</v>
      </c>
    </row>
    <row r="485" spans="2:12" s="6" customFormat="1">
      <c r="B485" s="6" t="s">
        <v>1442</v>
      </c>
      <c r="C485" s="6" t="s">
        <v>1443</v>
      </c>
      <c r="D485" s="23">
        <v>373.33300000000003</v>
      </c>
      <c r="E485" s="18">
        <v>16.131399999999999</v>
      </c>
      <c r="F485" s="26">
        <v>354</v>
      </c>
      <c r="G485" s="18">
        <v>12.265000000000001</v>
      </c>
      <c r="H485" s="23">
        <v>534.73299999999995</v>
      </c>
      <c r="I485" s="18">
        <v>16.296299999999999</v>
      </c>
      <c r="J485" s="26">
        <v>457.5</v>
      </c>
      <c r="K485" s="18">
        <v>29.419799999999999</v>
      </c>
      <c r="L485" s="18">
        <f t="shared" si="7"/>
        <v>0.69816712265747594</v>
      </c>
    </row>
    <row r="486" spans="2:12" s="6" customFormat="1">
      <c r="B486" s="6" t="s">
        <v>585</v>
      </c>
      <c r="C486" s="6" t="s">
        <v>586</v>
      </c>
      <c r="D486" s="23">
        <v>22613.1</v>
      </c>
      <c r="E486" s="18">
        <v>1480.24</v>
      </c>
      <c r="F486" s="26">
        <v>24493.200000000001</v>
      </c>
      <c r="G486" s="18">
        <v>752.59699999999998</v>
      </c>
      <c r="H486" s="23">
        <v>32388.9</v>
      </c>
      <c r="I486" s="18">
        <v>213.14599999999999</v>
      </c>
      <c r="J486" s="26">
        <v>30019.3</v>
      </c>
      <c r="K486" s="18">
        <v>1202.4000000000001</v>
      </c>
      <c r="L486" s="18">
        <f t="shared" si="7"/>
        <v>0.69817437455424536</v>
      </c>
    </row>
    <row r="487" spans="2:12" s="6" customFormat="1">
      <c r="B487" s="6" t="s">
        <v>1607</v>
      </c>
      <c r="C487" s="6" t="s">
        <v>1608</v>
      </c>
      <c r="D487" s="23">
        <v>406.63299999999998</v>
      </c>
      <c r="E487" s="18">
        <v>24.8994</v>
      </c>
      <c r="F487" s="26">
        <v>391.1</v>
      </c>
      <c r="G487" s="18">
        <v>11.300599999999999</v>
      </c>
      <c r="H487" s="23">
        <v>582.1</v>
      </c>
      <c r="I487" s="18">
        <v>26.700099999999999</v>
      </c>
      <c r="J487" s="26">
        <v>547.83299999999997</v>
      </c>
      <c r="K487" s="18">
        <v>4.1264700000000003</v>
      </c>
      <c r="L487" s="18">
        <f t="shared" si="7"/>
        <v>0.69856210273148933</v>
      </c>
    </row>
    <row r="488" spans="2:12" s="6" customFormat="1">
      <c r="B488" s="6" t="s">
        <v>1976</v>
      </c>
      <c r="C488" s="6" t="s">
        <v>1977</v>
      </c>
      <c r="D488" s="23">
        <v>216.86699999999999</v>
      </c>
      <c r="E488" s="18">
        <v>16.833400000000001</v>
      </c>
      <c r="F488" s="26">
        <v>193.7</v>
      </c>
      <c r="G488" s="18">
        <v>7.0811999999999999</v>
      </c>
      <c r="H488" s="23">
        <v>310.39999999999998</v>
      </c>
      <c r="I488" s="18">
        <v>19.250499999999999</v>
      </c>
      <c r="J488" s="26">
        <v>238.5</v>
      </c>
      <c r="K488" s="18">
        <v>16.421399999999998</v>
      </c>
      <c r="L488" s="18">
        <f t="shared" si="7"/>
        <v>0.69866945876288666</v>
      </c>
    </row>
    <row r="489" spans="2:12" s="6" customFormat="1">
      <c r="B489" s="6" t="s">
        <v>356</v>
      </c>
      <c r="C489" s="6" t="s">
        <v>357</v>
      </c>
      <c r="D489" s="23">
        <v>1349.67</v>
      </c>
      <c r="E489" s="18">
        <v>48.245699999999999</v>
      </c>
      <c r="F489" s="26">
        <v>1603.9</v>
      </c>
      <c r="G489" s="18">
        <v>119.17700000000001</v>
      </c>
      <c r="H489" s="23">
        <v>1931.53</v>
      </c>
      <c r="I489" s="18">
        <v>142.10499999999999</v>
      </c>
      <c r="J489" s="26">
        <v>2172.9699999999998</v>
      </c>
      <c r="K489" s="18">
        <v>66.240499999999997</v>
      </c>
      <c r="L489" s="18">
        <f t="shared" si="7"/>
        <v>0.69875694397705446</v>
      </c>
    </row>
    <row r="490" spans="2:12" s="6" customFormat="1">
      <c r="B490" s="6" t="s">
        <v>704</v>
      </c>
      <c r="C490" s="6" t="s">
        <v>705</v>
      </c>
      <c r="D490" s="23">
        <v>226.03299999999999</v>
      </c>
      <c r="E490" s="18">
        <v>8.1404999999999994</v>
      </c>
      <c r="F490" s="26">
        <v>241.8</v>
      </c>
      <c r="G490" s="18">
        <v>8.7523300000000006</v>
      </c>
      <c r="H490" s="23">
        <v>323.39999999999998</v>
      </c>
      <c r="I490" s="18">
        <v>10.0167</v>
      </c>
      <c r="J490" s="26">
        <v>314.43299999999999</v>
      </c>
      <c r="K490" s="18">
        <v>14.7935</v>
      </c>
      <c r="L490" s="18">
        <f t="shared" si="7"/>
        <v>0.69892702535559681</v>
      </c>
    </row>
    <row r="491" spans="2:12" s="6" customFormat="1">
      <c r="B491" s="6" t="s">
        <v>1774</v>
      </c>
      <c r="C491" s="6" t="s">
        <v>1775</v>
      </c>
      <c r="D491" s="23">
        <v>580.36699999999996</v>
      </c>
      <c r="E491" s="18">
        <v>35.118099999999998</v>
      </c>
      <c r="F491" s="26">
        <v>547.03300000000002</v>
      </c>
      <c r="G491" s="18">
        <v>26.705200000000001</v>
      </c>
      <c r="H491" s="23">
        <v>829.63300000000004</v>
      </c>
      <c r="I491" s="18">
        <v>37.367800000000003</v>
      </c>
      <c r="J491" s="26">
        <v>696.53300000000002</v>
      </c>
      <c r="K491" s="18">
        <v>27.724599999999999</v>
      </c>
      <c r="L491" s="18">
        <f t="shared" si="7"/>
        <v>0.6995466670202366</v>
      </c>
    </row>
    <row r="492" spans="2:12" s="6" customFormat="1">
      <c r="B492" s="6" t="s">
        <v>2600</v>
      </c>
      <c r="C492" s="6" t="s">
        <v>2601</v>
      </c>
      <c r="D492" s="23">
        <v>820.96699999999998</v>
      </c>
      <c r="E492" s="18">
        <v>64.352500000000006</v>
      </c>
      <c r="F492" s="26">
        <v>622.4</v>
      </c>
      <c r="G492" s="18">
        <v>66.772099999999995</v>
      </c>
      <c r="H492" s="23">
        <v>1172.67</v>
      </c>
      <c r="I492" s="18">
        <v>43.683599999999998</v>
      </c>
      <c r="J492" s="26">
        <v>769.2</v>
      </c>
      <c r="K492" s="18">
        <v>35.065100000000001</v>
      </c>
      <c r="L492" s="18">
        <f t="shared" si="7"/>
        <v>0.70008356997279708</v>
      </c>
    </row>
    <row r="493" spans="2:12" s="6" customFormat="1">
      <c r="B493" s="6" t="s">
        <v>614</v>
      </c>
      <c r="C493" s="6" t="s">
        <v>615</v>
      </c>
      <c r="D493" s="23">
        <v>789.1</v>
      </c>
      <c r="E493" s="18">
        <v>46.392400000000002</v>
      </c>
      <c r="F493" s="26">
        <v>818.7</v>
      </c>
      <c r="G493" s="18">
        <v>57.015999999999998</v>
      </c>
      <c r="H493" s="23">
        <v>1126.3</v>
      </c>
      <c r="I493" s="18">
        <v>80.585800000000006</v>
      </c>
      <c r="J493" s="26">
        <v>1206.5</v>
      </c>
      <c r="K493" s="18">
        <v>59.705500000000001</v>
      </c>
      <c r="L493" s="18">
        <f t="shared" si="7"/>
        <v>0.70061262541063662</v>
      </c>
    </row>
    <row r="494" spans="2:12" s="6" customFormat="1">
      <c r="B494" s="6" t="s">
        <v>1591</v>
      </c>
      <c r="C494" s="6" t="s">
        <v>1592</v>
      </c>
      <c r="D494" s="23">
        <v>3868.27</v>
      </c>
      <c r="E494" s="18">
        <v>166.096</v>
      </c>
      <c r="F494" s="26">
        <v>3726.9</v>
      </c>
      <c r="G494" s="18">
        <v>70.459699999999998</v>
      </c>
      <c r="H494" s="23">
        <v>5520.83</v>
      </c>
      <c r="I494" s="18">
        <v>69.012900000000002</v>
      </c>
      <c r="J494" s="26">
        <v>5269.4</v>
      </c>
      <c r="K494" s="18">
        <v>117.583</v>
      </c>
      <c r="L494" s="18">
        <f t="shared" si="7"/>
        <v>0.70066819662985458</v>
      </c>
    </row>
    <row r="495" spans="2:12" s="6" customFormat="1">
      <c r="B495" s="6" t="s">
        <v>734</v>
      </c>
      <c r="C495" s="6" t="s">
        <v>735</v>
      </c>
      <c r="D495" s="23">
        <v>1941.1</v>
      </c>
      <c r="E495" s="18">
        <v>177.596</v>
      </c>
      <c r="F495" s="26">
        <v>2152.67</v>
      </c>
      <c r="G495" s="18">
        <v>115.432</v>
      </c>
      <c r="H495" s="23">
        <v>2770.07</v>
      </c>
      <c r="I495" s="18">
        <v>80.311300000000003</v>
      </c>
      <c r="J495" s="26">
        <v>2555.1999999999998</v>
      </c>
      <c r="K495" s="18">
        <v>74.918199999999999</v>
      </c>
      <c r="L495" s="18">
        <f t="shared" si="7"/>
        <v>0.70074041450216051</v>
      </c>
    </row>
    <row r="496" spans="2:12" s="6" customFormat="1">
      <c r="B496" s="6" t="s">
        <v>951</v>
      </c>
      <c r="C496" s="6" t="s">
        <v>952</v>
      </c>
      <c r="D496" s="23">
        <v>199.5</v>
      </c>
      <c r="E496" s="18">
        <v>13.927099999999999</v>
      </c>
      <c r="F496" s="26">
        <v>200.9</v>
      </c>
      <c r="G496" s="18">
        <v>8.7401400000000002</v>
      </c>
      <c r="H496" s="23">
        <v>284.63299999999998</v>
      </c>
      <c r="I496" s="18">
        <v>8.5697799999999997</v>
      </c>
      <c r="J496" s="26">
        <v>237</v>
      </c>
      <c r="K496" s="18">
        <v>8.6094899999999992</v>
      </c>
      <c r="L496" s="18">
        <f t="shared" si="7"/>
        <v>0.70090256576011922</v>
      </c>
    </row>
    <row r="497" spans="2:12" s="6" customFormat="1">
      <c r="B497" s="6" t="s">
        <v>2062</v>
      </c>
      <c r="C497" s="6" t="s">
        <v>2063</v>
      </c>
      <c r="D497" s="23">
        <v>2911.9</v>
      </c>
      <c r="E497" s="18">
        <v>217.01599999999999</v>
      </c>
      <c r="F497" s="26">
        <v>2478.3000000000002</v>
      </c>
      <c r="G497" s="18">
        <v>58.350900000000003</v>
      </c>
      <c r="H497" s="23">
        <v>4154.37</v>
      </c>
      <c r="I497" s="18">
        <v>211.06899999999999</v>
      </c>
      <c r="J497" s="26">
        <v>3188.23</v>
      </c>
      <c r="K497" s="18">
        <v>108.962</v>
      </c>
      <c r="L497" s="18">
        <f t="shared" si="7"/>
        <v>0.7009245685868134</v>
      </c>
    </row>
    <row r="498" spans="2:12" s="6" customFormat="1">
      <c r="B498" s="6" t="s">
        <v>63</v>
      </c>
      <c r="C498" s="6" t="s">
        <v>499</v>
      </c>
      <c r="D498" s="23">
        <v>5607.93</v>
      </c>
      <c r="E498" s="18">
        <v>258.85500000000002</v>
      </c>
      <c r="F498" s="26">
        <v>6750.97</v>
      </c>
      <c r="G498" s="18">
        <v>268.44600000000003</v>
      </c>
      <c r="H498" s="23">
        <v>7997</v>
      </c>
      <c r="I498" s="18">
        <v>155.38</v>
      </c>
      <c r="J498" s="26">
        <v>8626.6</v>
      </c>
      <c r="K498" s="18">
        <v>507.36</v>
      </c>
      <c r="L498" s="18">
        <f t="shared" si="7"/>
        <v>0.70125422033262474</v>
      </c>
    </row>
    <row r="499" spans="2:12" s="6" customFormat="1">
      <c r="B499" s="6" t="s">
        <v>728</v>
      </c>
      <c r="C499" s="6" t="s">
        <v>729</v>
      </c>
      <c r="D499" s="23">
        <v>276.5</v>
      </c>
      <c r="E499" s="18">
        <v>11.242900000000001</v>
      </c>
      <c r="F499" s="26">
        <v>287.86700000000002</v>
      </c>
      <c r="G499" s="18">
        <v>20.257999999999999</v>
      </c>
      <c r="H499" s="23">
        <v>394.1</v>
      </c>
      <c r="I499" s="18">
        <v>11.2926</v>
      </c>
      <c r="J499" s="26">
        <v>384.36700000000002</v>
      </c>
      <c r="K499" s="18">
        <v>25.185300000000002</v>
      </c>
      <c r="L499" s="18">
        <f t="shared" si="7"/>
        <v>0.70159857904085254</v>
      </c>
    </row>
    <row r="500" spans="2:12" s="6" customFormat="1">
      <c r="B500" s="6" t="s">
        <v>2579</v>
      </c>
      <c r="C500" s="6" t="s">
        <v>2580</v>
      </c>
      <c r="D500" s="23">
        <v>919.96699999999998</v>
      </c>
      <c r="E500" s="18">
        <v>22.4161</v>
      </c>
      <c r="F500" s="26">
        <v>698.03300000000002</v>
      </c>
      <c r="G500" s="18">
        <v>62.434399999999997</v>
      </c>
      <c r="H500" s="23">
        <v>1311.2</v>
      </c>
      <c r="I500" s="18">
        <v>87.933899999999994</v>
      </c>
      <c r="J500" s="26">
        <v>899.06700000000001</v>
      </c>
      <c r="K500" s="18">
        <v>10.8812</v>
      </c>
      <c r="L500" s="18">
        <f t="shared" si="7"/>
        <v>0.70162217815741301</v>
      </c>
    </row>
    <row r="501" spans="2:12" s="6" customFormat="1">
      <c r="B501" s="6" t="s">
        <v>871</v>
      </c>
      <c r="C501" s="6" t="s">
        <v>872</v>
      </c>
      <c r="D501" s="23">
        <v>127.1</v>
      </c>
      <c r="E501" s="18">
        <v>2.1825100000000002</v>
      </c>
      <c r="F501" s="26">
        <v>135.63300000000001</v>
      </c>
      <c r="G501" s="18">
        <v>2.9236599999999999</v>
      </c>
      <c r="H501" s="23">
        <v>181</v>
      </c>
      <c r="I501" s="18">
        <v>2.6539299999999999</v>
      </c>
      <c r="J501" s="26">
        <v>153.9</v>
      </c>
      <c r="K501" s="18">
        <v>8.6434899999999999</v>
      </c>
      <c r="L501" s="18">
        <f t="shared" si="7"/>
        <v>0.70220994475138121</v>
      </c>
    </row>
    <row r="502" spans="2:12" s="6" customFormat="1">
      <c r="B502" s="6" t="s">
        <v>718</v>
      </c>
      <c r="C502" s="6" t="s">
        <v>719</v>
      </c>
      <c r="D502" s="23">
        <v>18944.8</v>
      </c>
      <c r="E502" s="18">
        <v>1046.97</v>
      </c>
      <c r="F502" s="26">
        <v>21463</v>
      </c>
      <c r="G502" s="18">
        <v>424.35599999999999</v>
      </c>
      <c r="H502" s="23">
        <v>26955.7</v>
      </c>
      <c r="I502" s="18">
        <v>1446.89</v>
      </c>
      <c r="J502" s="26">
        <v>24888.5</v>
      </c>
      <c r="K502" s="18">
        <v>1064.6099999999999</v>
      </c>
      <c r="L502" s="18">
        <f t="shared" si="7"/>
        <v>0.70281239218421332</v>
      </c>
    </row>
    <row r="503" spans="2:12" s="6" customFormat="1">
      <c r="B503" s="6" t="s">
        <v>2267</v>
      </c>
      <c r="C503" s="6" t="s">
        <v>2268</v>
      </c>
      <c r="D503" s="23">
        <v>3539.93</v>
      </c>
      <c r="E503" s="18">
        <v>193.565</v>
      </c>
      <c r="F503" s="26">
        <v>2660.63</v>
      </c>
      <c r="G503" s="18">
        <v>70.1738</v>
      </c>
      <c r="H503" s="23">
        <v>5031.67</v>
      </c>
      <c r="I503" s="18">
        <v>436.58300000000003</v>
      </c>
      <c r="J503" s="26">
        <v>3994.63</v>
      </c>
      <c r="K503" s="18">
        <v>225.398</v>
      </c>
      <c r="L503" s="18">
        <f t="shared" si="7"/>
        <v>0.70352984198089297</v>
      </c>
    </row>
    <row r="504" spans="2:12" s="6" customFormat="1">
      <c r="B504" s="6" t="s">
        <v>1772</v>
      </c>
      <c r="C504" s="6" t="s">
        <v>1773</v>
      </c>
      <c r="D504" s="23">
        <v>604.9</v>
      </c>
      <c r="E504" s="18">
        <v>48.182000000000002</v>
      </c>
      <c r="F504" s="26">
        <v>507.56700000000001</v>
      </c>
      <c r="G504" s="18">
        <v>45.2761</v>
      </c>
      <c r="H504" s="23">
        <v>859.7</v>
      </c>
      <c r="I504" s="18">
        <v>22.640699999999999</v>
      </c>
      <c r="J504" s="26">
        <v>810.33299999999997</v>
      </c>
      <c r="K504" s="18">
        <v>59.267299999999999</v>
      </c>
      <c r="L504" s="18">
        <f t="shared" si="7"/>
        <v>0.70361754100267526</v>
      </c>
    </row>
    <row r="505" spans="2:12" s="6" customFormat="1">
      <c r="B505" s="6" t="s">
        <v>1719</v>
      </c>
      <c r="C505" s="6" t="s">
        <v>1720</v>
      </c>
      <c r="D505" s="23">
        <v>818.66700000000003</v>
      </c>
      <c r="E505" s="18">
        <v>72.703900000000004</v>
      </c>
      <c r="F505" s="26">
        <v>691.6</v>
      </c>
      <c r="G505" s="18">
        <v>21.375900000000001</v>
      </c>
      <c r="H505" s="23">
        <v>1162.57</v>
      </c>
      <c r="I505" s="18">
        <v>57.224299999999999</v>
      </c>
      <c r="J505" s="26">
        <v>1108.8699999999999</v>
      </c>
      <c r="K505" s="18">
        <v>37.066699999999997</v>
      </c>
      <c r="L505" s="18">
        <f t="shared" si="7"/>
        <v>0.70418727474474663</v>
      </c>
    </row>
    <row r="506" spans="2:12" s="6" customFormat="1">
      <c r="B506" s="6" t="s">
        <v>1536</v>
      </c>
      <c r="C506" s="6" t="s">
        <v>1537</v>
      </c>
      <c r="D506" s="23">
        <v>1274.77</v>
      </c>
      <c r="E506" s="18">
        <v>33.2864</v>
      </c>
      <c r="F506" s="26">
        <v>1274.2</v>
      </c>
      <c r="G506" s="18">
        <v>45.211500000000001</v>
      </c>
      <c r="H506" s="23">
        <v>1806.1</v>
      </c>
      <c r="I506" s="18">
        <v>142.09299999999999</v>
      </c>
      <c r="J506" s="26">
        <v>1807.07</v>
      </c>
      <c r="K506" s="18">
        <v>95.598200000000006</v>
      </c>
      <c r="L506" s="18">
        <f t="shared" si="7"/>
        <v>0.7058136315818615</v>
      </c>
    </row>
    <row r="507" spans="2:12" s="6" customFormat="1">
      <c r="B507" s="6" t="s">
        <v>1768</v>
      </c>
      <c r="C507" s="6" t="s">
        <v>1769</v>
      </c>
      <c r="D507" s="23">
        <v>1286.5999999999999</v>
      </c>
      <c r="E507" s="18">
        <v>123.643</v>
      </c>
      <c r="F507" s="26">
        <v>1157.83</v>
      </c>
      <c r="G507" s="18">
        <v>86.496300000000005</v>
      </c>
      <c r="H507" s="23">
        <v>1819.43</v>
      </c>
      <c r="I507" s="18">
        <v>56.953400000000002</v>
      </c>
      <c r="J507" s="26">
        <v>1630.5</v>
      </c>
      <c r="K507" s="18">
        <v>76.698999999999998</v>
      </c>
      <c r="L507" s="18">
        <f t="shared" si="7"/>
        <v>0.7071445452696723</v>
      </c>
    </row>
    <row r="508" spans="2:12" s="6" customFormat="1">
      <c r="B508" s="6" t="s">
        <v>1597</v>
      </c>
      <c r="C508" s="6" t="s">
        <v>1598</v>
      </c>
      <c r="D508" s="23">
        <v>2057.83</v>
      </c>
      <c r="E508" s="18">
        <v>210.92099999999999</v>
      </c>
      <c r="F508" s="26">
        <v>1929.4</v>
      </c>
      <c r="G508" s="18">
        <v>34.2089</v>
      </c>
      <c r="H508" s="23">
        <v>2909.8</v>
      </c>
      <c r="I508" s="18">
        <v>104.815</v>
      </c>
      <c r="J508" s="26">
        <v>2878.67</v>
      </c>
      <c r="K508" s="18">
        <v>105.273</v>
      </c>
      <c r="L508" s="18">
        <f t="shared" si="7"/>
        <v>0.70720668087153749</v>
      </c>
    </row>
    <row r="509" spans="2:12" s="6" customFormat="1">
      <c r="B509" s="6" t="s">
        <v>1725</v>
      </c>
      <c r="C509" s="6" t="s">
        <v>1726</v>
      </c>
      <c r="D509" s="23">
        <v>2185.83</v>
      </c>
      <c r="E509" s="18">
        <v>134.35300000000001</v>
      </c>
      <c r="F509" s="26">
        <v>2044.93</v>
      </c>
      <c r="G509" s="18">
        <v>127.812</v>
      </c>
      <c r="H509" s="23">
        <v>3090.37</v>
      </c>
      <c r="I509" s="18">
        <v>104.319</v>
      </c>
      <c r="J509" s="26">
        <v>2777.67</v>
      </c>
      <c r="K509" s="18">
        <v>114.50700000000001</v>
      </c>
      <c r="L509" s="18">
        <f t="shared" si="7"/>
        <v>0.70730365619650726</v>
      </c>
    </row>
    <row r="510" spans="2:12" s="6" customFormat="1">
      <c r="B510" s="6" t="s">
        <v>1691</v>
      </c>
      <c r="C510" s="6" t="s">
        <v>1692</v>
      </c>
      <c r="D510" s="23">
        <v>3905.17</v>
      </c>
      <c r="E510" s="18">
        <v>131.56299999999999</v>
      </c>
      <c r="F510" s="26">
        <v>3760.67</v>
      </c>
      <c r="G510" s="18">
        <v>101.349</v>
      </c>
      <c r="H510" s="23">
        <v>5517.6</v>
      </c>
      <c r="I510" s="18">
        <v>244.85599999999999</v>
      </c>
      <c r="J510" s="26">
        <v>4948.63</v>
      </c>
      <c r="K510" s="18">
        <v>193.98</v>
      </c>
      <c r="L510" s="18">
        <f t="shared" si="7"/>
        <v>0.70776605770624901</v>
      </c>
    </row>
    <row r="511" spans="2:12" s="6" customFormat="1">
      <c r="B511" s="6" t="s">
        <v>2056</v>
      </c>
      <c r="C511" s="6" t="s">
        <v>2057</v>
      </c>
      <c r="D511" s="23">
        <v>1404.5</v>
      </c>
      <c r="E511" s="18">
        <v>124.199</v>
      </c>
      <c r="F511" s="26">
        <v>1206.7</v>
      </c>
      <c r="G511" s="18">
        <v>63.148000000000003</v>
      </c>
      <c r="H511" s="23">
        <v>1984.37</v>
      </c>
      <c r="I511" s="18">
        <v>110.708</v>
      </c>
      <c r="J511" s="26">
        <v>1550.87</v>
      </c>
      <c r="K511" s="18">
        <v>120.905</v>
      </c>
      <c r="L511" s="18">
        <f t="shared" si="7"/>
        <v>0.70778131094503549</v>
      </c>
    </row>
    <row r="512" spans="2:12" s="6" customFormat="1">
      <c r="B512" s="6" t="s">
        <v>655</v>
      </c>
      <c r="C512" s="6" t="s">
        <v>656</v>
      </c>
      <c r="D512" s="23">
        <v>2388.13</v>
      </c>
      <c r="E512" s="18">
        <v>80.7774</v>
      </c>
      <c r="F512" s="26">
        <v>2544.83</v>
      </c>
      <c r="G512" s="18">
        <v>34.618400000000001</v>
      </c>
      <c r="H512" s="23">
        <v>3370.43</v>
      </c>
      <c r="I512" s="18">
        <v>188.94800000000001</v>
      </c>
      <c r="J512" s="26">
        <v>3482.43</v>
      </c>
      <c r="K512" s="18">
        <v>55.730800000000002</v>
      </c>
      <c r="L512" s="18">
        <f t="shared" si="7"/>
        <v>0.7085535080093639</v>
      </c>
    </row>
    <row r="513" spans="2:12" s="6" customFormat="1">
      <c r="B513" s="6" t="s">
        <v>2385</v>
      </c>
      <c r="C513" s="6" t="s">
        <v>2386</v>
      </c>
      <c r="D513" s="23">
        <v>354.46699999999998</v>
      </c>
      <c r="E513" s="18">
        <v>12.5335</v>
      </c>
      <c r="F513" s="26">
        <v>251.167</v>
      </c>
      <c r="G513" s="18">
        <v>14.7362</v>
      </c>
      <c r="H513" s="23">
        <v>500.2</v>
      </c>
      <c r="I513" s="18">
        <v>6.8738599999999996</v>
      </c>
      <c r="J513" s="26">
        <v>399.43299999999999</v>
      </c>
      <c r="K513" s="18">
        <v>38.5749</v>
      </c>
      <c r="L513" s="18">
        <f t="shared" si="7"/>
        <v>0.70865053978408632</v>
      </c>
    </row>
    <row r="514" spans="2:12" s="6" customFormat="1">
      <c r="B514" s="6" t="s">
        <v>1707</v>
      </c>
      <c r="C514" s="6" t="s">
        <v>1708</v>
      </c>
      <c r="D514" s="23">
        <v>306.733</v>
      </c>
      <c r="E514" s="18">
        <v>23.497299999999999</v>
      </c>
      <c r="F514" s="26">
        <v>290.5</v>
      </c>
      <c r="G514" s="18">
        <v>6.7307699999999997</v>
      </c>
      <c r="H514" s="23">
        <v>432.8</v>
      </c>
      <c r="I514" s="18">
        <v>24.4193</v>
      </c>
      <c r="J514" s="26">
        <v>389.06700000000001</v>
      </c>
      <c r="K514" s="18">
        <v>11.8758</v>
      </c>
      <c r="L514" s="18">
        <f t="shared" si="7"/>
        <v>0.70871765249537888</v>
      </c>
    </row>
    <row r="515" spans="2:12" s="6" customFormat="1">
      <c r="B515" s="6" t="s">
        <v>1544</v>
      </c>
      <c r="C515" s="6" t="s">
        <v>1545</v>
      </c>
      <c r="D515" s="23">
        <v>239.13300000000001</v>
      </c>
      <c r="E515" s="18">
        <v>4.1252599999999999</v>
      </c>
      <c r="F515" s="26">
        <v>233.93299999999999</v>
      </c>
      <c r="G515" s="18">
        <v>18.009799999999998</v>
      </c>
      <c r="H515" s="23">
        <v>337.3</v>
      </c>
      <c r="I515" s="18">
        <v>9.8320900000000009</v>
      </c>
      <c r="J515" s="26">
        <v>343.5</v>
      </c>
      <c r="K515" s="18">
        <v>10.383800000000001</v>
      </c>
      <c r="L515" s="18">
        <f t="shared" si="7"/>
        <v>0.70896234805810854</v>
      </c>
    </row>
    <row r="516" spans="2:12" s="6" customFormat="1">
      <c r="B516" s="6" t="s">
        <v>859</v>
      </c>
      <c r="C516" s="6" t="s">
        <v>860</v>
      </c>
      <c r="D516" s="23">
        <v>128.30000000000001</v>
      </c>
      <c r="E516" s="18">
        <v>2.3965299999999998</v>
      </c>
      <c r="F516" s="26">
        <v>130.4</v>
      </c>
      <c r="G516" s="18">
        <v>6.6515700000000004</v>
      </c>
      <c r="H516" s="23">
        <v>180.93299999999999</v>
      </c>
      <c r="I516" s="18">
        <v>1.80216</v>
      </c>
      <c r="J516" s="26">
        <v>164.96700000000001</v>
      </c>
      <c r="K516" s="18">
        <v>4.7876000000000003</v>
      </c>
      <c r="L516" s="18">
        <f t="shared" si="7"/>
        <v>0.7091022643741054</v>
      </c>
    </row>
    <row r="517" spans="2:12" s="6" customFormat="1">
      <c r="B517" s="6" t="s">
        <v>1663</v>
      </c>
      <c r="C517" s="6" t="s">
        <v>1664</v>
      </c>
      <c r="D517" s="23">
        <v>178.36699999999999</v>
      </c>
      <c r="E517" s="18">
        <v>7.7686000000000002</v>
      </c>
      <c r="F517" s="26">
        <v>176.6</v>
      </c>
      <c r="G517" s="18">
        <v>6.9159199999999998</v>
      </c>
      <c r="H517" s="23">
        <v>251.53299999999999</v>
      </c>
      <c r="I517" s="18">
        <v>17.9727</v>
      </c>
      <c r="J517" s="26">
        <v>227.667</v>
      </c>
      <c r="K517" s="18">
        <v>7.28979</v>
      </c>
      <c r="L517" s="18">
        <f t="shared" si="7"/>
        <v>0.70911967813368426</v>
      </c>
    </row>
    <row r="518" spans="2:12" s="6" customFormat="1">
      <c r="B518" s="6" t="s">
        <v>1620</v>
      </c>
      <c r="C518" s="6" t="s">
        <v>1621</v>
      </c>
      <c r="D518" s="23">
        <v>2469.13</v>
      </c>
      <c r="E518" s="18">
        <v>234.89400000000001</v>
      </c>
      <c r="F518" s="26">
        <v>2263.6999999999998</v>
      </c>
      <c r="G518" s="18">
        <v>216.96</v>
      </c>
      <c r="H518" s="23">
        <v>3480.83</v>
      </c>
      <c r="I518" s="18">
        <v>63.9345</v>
      </c>
      <c r="J518" s="26">
        <v>3464.1</v>
      </c>
      <c r="K518" s="18">
        <v>116.1</v>
      </c>
      <c r="L518" s="18">
        <f t="shared" si="7"/>
        <v>0.70935093066883481</v>
      </c>
    </row>
    <row r="519" spans="2:12" s="6" customFormat="1">
      <c r="B519" s="6" t="s">
        <v>2142</v>
      </c>
      <c r="C519" s="6" t="s">
        <v>2143</v>
      </c>
      <c r="D519" s="23">
        <v>1094.5999999999999</v>
      </c>
      <c r="E519" s="18">
        <v>60.3994</v>
      </c>
      <c r="F519" s="26">
        <v>934.06700000000001</v>
      </c>
      <c r="G519" s="18">
        <v>16.4621</v>
      </c>
      <c r="H519" s="23">
        <v>1541.83</v>
      </c>
      <c r="I519" s="18">
        <v>71.636700000000005</v>
      </c>
      <c r="J519" s="26">
        <v>1166.93</v>
      </c>
      <c r="K519" s="18">
        <v>69.767499999999998</v>
      </c>
      <c r="L519" s="18">
        <f t="shared" ref="L519:L582" si="8">D519/H519</f>
        <v>0.70993559601253053</v>
      </c>
    </row>
    <row r="520" spans="2:12" s="6" customFormat="1">
      <c r="B520" s="6" t="s">
        <v>728</v>
      </c>
      <c r="C520" s="6" t="s">
        <v>729</v>
      </c>
      <c r="D520" s="23">
        <v>441.2</v>
      </c>
      <c r="E520" s="18">
        <v>20.834900000000001</v>
      </c>
      <c r="F520" s="26">
        <v>452.6</v>
      </c>
      <c r="G520" s="18">
        <v>25.373699999999999</v>
      </c>
      <c r="H520" s="23">
        <v>621.4</v>
      </c>
      <c r="I520" s="18">
        <v>29.263000000000002</v>
      </c>
      <c r="J520" s="26">
        <v>602.53300000000002</v>
      </c>
      <c r="K520" s="18">
        <v>42.548200000000001</v>
      </c>
      <c r="L520" s="18">
        <f t="shared" si="8"/>
        <v>0.71000965561635021</v>
      </c>
    </row>
    <row r="521" spans="2:12" s="6" customFormat="1">
      <c r="B521" s="6" t="s">
        <v>1632</v>
      </c>
      <c r="C521" s="6" t="s">
        <v>1633</v>
      </c>
      <c r="D521" s="23">
        <v>1969.53</v>
      </c>
      <c r="E521" s="18">
        <v>89.580799999999996</v>
      </c>
      <c r="F521" s="26">
        <v>1954.43</v>
      </c>
      <c r="G521" s="18">
        <v>26.466999999999999</v>
      </c>
      <c r="H521" s="23">
        <v>2773.73</v>
      </c>
      <c r="I521" s="18">
        <v>164.84700000000001</v>
      </c>
      <c r="J521" s="26">
        <v>2578.4699999999998</v>
      </c>
      <c r="K521" s="18">
        <v>92.0458</v>
      </c>
      <c r="L521" s="18">
        <f t="shared" si="8"/>
        <v>0.71006550745746699</v>
      </c>
    </row>
    <row r="522" spans="2:12" s="6" customFormat="1">
      <c r="B522" s="6" t="s">
        <v>1820</v>
      </c>
      <c r="C522" s="6" t="s">
        <v>1821</v>
      </c>
      <c r="D522" s="23">
        <v>949.83299999999997</v>
      </c>
      <c r="E522" s="18">
        <v>47.8904</v>
      </c>
      <c r="F522" s="26">
        <v>866.66700000000003</v>
      </c>
      <c r="G522" s="18">
        <v>23.768799999999999</v>
      </c>
      <c r="H522" s="23">
        <v>1336.87</v>
      </c>
      <c r="I522" s="18">
        <v>48.477600000000002</v>
      </c>
      <c r="J522" s="26">
        <v>1155.9000000000001</v>
      </c>
      <c r="K522" s="18">
        <v>59.081699999999998</v>
      </c>
      <c r="L522" s="18">
        <f t="shared" si="8"/>
        <v>0.71049017481131305</v>
      </c>
    </row>
    <row r="523" spans="2:12" s="6" customFormat="1">
      <c r="B523" s="6" t="s">
        <v>1436</v>
      </c>
      <c r="C523" s="6" t="s">
        <v>1437</v>
      </c>
      <c r="D523" s="23">
        <v>117.033</v>
      </c>
      <c r="E523" s="18">
        <v>4.1025700000000001</v>
      </c>
      <c r="F523" s="26">
        <v>114.5</v>
      </c>
      <c r="G523" s="18">
        <v>4.9903199999999996</v>
      </c>
      <c r="H523" s="23">
        <v>164.6</v>
      </c>
      <c r="I523" s="18">
        <v>7.0720099999999997</v>
      </c>
      <c r="J523" s="26">
        <v>195.333</v>
      </c>
      <c r="K523" s="18">
        <v>17.331700000000001</v>
      </c>
      <c r="L523" s="18">
        <f t="shared" si="8"/>
        <v>0.71101458080194413</v>
      </c>
    </row>
    <row r="524" spans="2:12" s="6" customFormat="1">
      <c r="B524" s="6" t="s">
        <v>1552</v>
      </c>
      <c r="C524" s="6" t="s">
        <v>1553</v>
      </c>
      <c r="D524" s="23">
        <v>1283.5999999999999</v>
      </c>
      <c r="E524" s="18">
        <v>63.939700000000002</v>
      </c>
      <c r="F524" s="26">
        <v>1233.77</v>
      </c>
      <c r="G524" s="18">
        <v>40.5627</v>
      </c>
      <c r="H524" s="23">
        <v>1803.4</v>
      </c>
      <c r="I524" s="18">
        <v>148.28700000000001</v>
      </c>
      <c r="J524" s="26">
        <v>1862.9</v>
      </c>
      <c r="K524" s="18">
        <v>84.0124</v>
      </c>
      <c r="L524" s="18">
        <f t="shared" si="8"/>
        <v>0.71176666296994562</v>
      </c>
    </row>
    <row r="525" spans="2:12" s="6" customFormat="1">
      <c r="B525" s="6" t="s">
        <v>63</v>
      </c>
      <c r="C525" s="6" t="s">
        <v>1832</v>
      </c>
      <c r="D525" s="23">
        <v>225.8</v>
      </c>
      <c r="E525" s="18">
        <v>19.622499999999999</v>
      </c>
      <c r="F525" s="26">
        <v>207.13300000000001</v>
      </c>
      <c r="G525" s="18">
        <v>3.2895500000000002</v>
      </c>
      <c r="H525" s="23">
        <v>317.233</v>
      </c>
      <c r="I525" s="18">
        <v>0.60092500000000004</v>
      </c>
      <c r="J525" s="26">
        <v>271.63299999999998</v>
      </c>
      <c r="K525" s="18">
        <v>10.3437</v>
      </c>
      <c r="L525" s="18">
        <f t="shared" si="8"/>
        <v>0.71177966983258367</v>
      </c>
    </row>
    <row r="526" spans="2:12" s="6" customFormat="1">
      <c r="B526" s="6" t="s">
        <v>1507</v>
      </c>
      <c r="C526" s="6" t="s">
        <v>1508</v>
      </c>
      <c r="D526" s="23">
        <v>147.69999999999999</v>
      </c>
      <c r="E526" s="18">
        <v>0.90185000000000004</v>
      </c>
      <c r="F526" s="26">
        <v>140.6</v>
      </c>
      <c r="G526" s="18">
        <v>3.1533099999999998</v>
      </c>
      <c r="H526" s="23">
        <v>207.46700000000001</v>
      </c>
      <c r="I526" s="18">
        <v>3.3745799999999999</v>
      </c>
      <c r="J526" s="26">
        <v>225.333</v>
      </c>
      <c r="K526" s="18">
        <v>7.0819799999999997</v>
      </c>
      <c r="L526" s="18">
        <f t="shared" si="8"/>
        <v>0.71192044999927684</v>
      </c>
    </row>
    <row r="527" spans="2:12" s="6" customFormat="1">
      <c r="B527" s="6" t="s">
        <v>552</v>
      </c>
      <c r="C527" s="6" t="s">
        <v>553</v>
      </c>
      <c r="D527" s="23">
        <v>1164.0999999999999</v>
      </c>
      <c r="E527" s="18">
        <v>38.314</v>
      </c>
      <c r="F527" s="26">
        <v>1360.03</v>
      </c>
      <c r="G527" s="18">
        <v>83.992400000000004</v>
      </c>
      <c r="H527" s="23">
        <v>1634.33</v>
      </c>
      <c r="I527" s="18">
        <v>51.311500000000002</v>
      </c>
      <c r="J527" s="26">
        <v>1767.27</v>
      </c>
      <c r="K527" s="18">
        <v>138.148</v>
      </c>
      <c r="L527" s="18">
        <f t="shared" si="8"/>
        <v>0.71227964976473535</v>
      </c>
    </row>
    <row r="528" spans="2:12" s="6" customFormat="1">
      <c r="B528" s="6" t="s">
        <v>1860</v>
      </c>
      <c r="C528" s="6" t="s">
        <v>1861</v>
      </c>
      <c r="D528" s="23">
        <v>1881.9</v>
      </c>
      <c r="E528" s="18">
        <v>98.568299999999994</v>
      </c>
      <c r="F528" s="26">
        <v>1598.5</v>
      </c>
      <c r="G528" s="18">
        <v>122.31399999999999</v>
      </c>
      <c r="H528" s="23">
        <v>2639.7</v>
      </c>
      <c r="I528" s="18">
        <v>70.758099999999999</v>
      </c>
      <c r="J528" s="26">
        <v>2391.6999999999998</v>
      </c>
      <c r="K528" s="18">
        <v>131.84200000000001</v>
      </c>
      <c r="L528" s="18">
        <f t="shared" si="8"/>
        <v>0.71292192294578938</v>
      </c>
    </row>
    <row r="529" spans="2:12" s="6" customFormat="1">
      <c r="B529" s="6" t="s">
        <v>1792</v>
      </c>
      <c r="C529" s="6" t="s">
        <v>1793</v>
      </c>
      <c r="D529" s="23">
        <v>2180.87</v>
      </c>
      <c r="E529" s="18">
        <v>102.905</v>
      </c>
      <c r="F529" s="26">
        <v>1903.13</v>
      </c>
      <c r="G529" s="18">
        <v>136.703</v>
      </c>
      <c r="H529" s="23">
        <v>3058.53</v>
      </c>
      <c r="I529" s="18">
        <v>15.4335</v>
      </c>
      <c r="J529" s="26">
        <v>2817.7</v>
      </c>
      <c r="K529" s="18">
        <v>225.52600000000001</v>
      </c>
      <c r="L529" s="18">
        <f t="shared" si="8"/>
        <v>0.71304515567936222</v>
      </c>
    </row>
    <row r="530" spans="2:12" s="6" customFormat="1">
      <c r="B530" s="6" t="s">
        <v>921</v>
      </c>
      <c r="C530" s="6" t="s">
        <v>922</v>
      </c>
      <c r="D530" s="23">
        <v>381.7</v>
      </c>
      <c r="E530" s="18">
        <v>10.0351</v>
      </c>
      <c r="F530" s="26">
        <v>407.267</v>
      </c>
      <c r="G530" s="18">
        <v>22.538599999999999</v>
      </c>
      <c r="H530" s="23">
        <v>535.23299999999995</v>
      </c>
      <c r="I530" s="18">
        <v>23.2652</v>
      </c>
      <c r="J530" s="26">
        <v>453.233</v>
      </c>
      <c r="K530" s="18">
        <v>11.3079</v>
      </c>
      <c r="L530" s="18">
        <f t="shared" si="8"/>
        <v>0.71314735825332154</v>
      </c>
    </row>
    <row r="531" spans="2:12" s="6" customFormat="1">
      <c r="B531" s="6" t="s">
        <v>797</v>
      </c>
      <c r="C531" s="6" t="s">
        <v>798</v>
      </c>
      <c r="D531" s="23">
        <v>158.56700000000001</v>
      </c>
      <c r="E531" s="18">
        <v>2.6269999999999998</v>
      </c>
      <c r="F531" s="26">
        <v>163.5</v>
      </c>
      <c r="G531" s="18">
        <v>2.73922</v>
      </c>
      <c r="H531" s="23">
        <v>222.333</v>
      </c>
      <c r="I531" s="18">
        <v>12.588900000000001</v>
      </c>
      <c r="J531" s="26">
        <v>213.667</v>
      </c>
      <c r="K531" s="18">
        <v>7.56799</v>
      </c>
      <c r="L531" s="18">
        <f t="shared" si="8"/>
        <v>0.71319597180805372</v>
      </c>
    </row>
    <row r="532" spans="2:12" s="6" customFormat="1">
      <c r="B532" s="6" t="s">
        <v>1719</v>
      </c>
      <c r="C532" s="6" t="s">
        <v>1720</v>
      </c>
      <c r="D532" s="23">
        <v>1153.43</v>
      </c>
      <c r="E532" s="18">
        <v>83.767700000000005</v>
      </c>
      <c r="F532" s="26">
        <v>985.36699999999996</v>
      </c>
      <c r="G532" s="18">
        <v>30.074200000000001</v>
      </c>
      <c r="H532" s="23">
        <v>1617.17</v>
      </c>
      <c r="I532" s="18">
        <v>35.981000000000002</v>
      </c>
      <c r="J532" s="26">
        <v>1598.4</v>
      </c>
      <c r="K532" s="18">
        <v>53.935299999999998</v>
      </c>
      <c r="L532" s="18">
        <f t="shared" si="8"/>
        <v>0.7132397954451295</v>
      </c>
    </row>
    <row r="533" spans="2:12" s="6" customFormat="1">
      <c r="B533" s="6" t="s">
        <v>1593</v>
      </c>
      <c r="C533" s="6" t="s">
        <v>1594</v>
      </c>
      <c r="D533" s="23">
        <v>1721.9</v>
      </c>
      <c r="E533" s="18">
        <v>138.024</v>
      </c>
      <c r="F533" s="26">
        <v>1617.77</v>
      </c>
      <c r="G533" s="18">
        <v>24.199300000000001</v>
      </c>
      <c r="H533" s="23">
        <v>2411.5700000000002</v>
      </c>
      <c r="I533" s="18">
        <v>143.07</v>
      </c>
      <c r="J533" s="26">
        <v>2433.3000000000002</v>
      </c>
      <c r="K533" s="18">
        <v>50.685600000000001</v>
      </c>
      <c r="L533" s="18">
        <f t="shared" si="8"/>
        <v>0.71401618033065595</v>
      </c>
    </row>
    <row r="534" spans="2:12" s="6" customFormat="1">
      <c r="B534" s="6" t="s">
        <v>1784</v>
      </c>
      <c r="C534" s="6" t="s">
        <v>1785</v>
      </c>
      <c r="D534" s="23">
        <v>434.96699999999998</v>
      </c>
      <c r="E534" s="18">
        <v>28.1478</v>
      </c>
      <c r="F534" s="26">
        <v>387.63299999999998</v>
      </c>
      <c r="G534" s="18">
        <v>5.1492199999999997</v>
      </c>
      <c r="H534" s="23">
        <v>609.16700000000003</v>
      </c>
      <c r="I534" s="18">
        <v>15.9994</v>
      </c>
      <c r="J534" s="26">
        <v>555.56700000000001</v>
      </c>
      <c r="K534" s="18">
        <v>19.247</v>
      </c>
      <c r="L534" s="18">
        <f t="shared" si="8"/>
        <v>0.71403572419385808</v>
      </c>
    </row>
    <row r="535" spans="2:12" s="6" customFormat="1">
      <c r="B535" s="6" t="s">
        <v>618</v>
      </c>
      <c r="C535" s="6" t="s">
        <v>619</v>
      </c>
      <c r="D535" s="23">
        <v>1952.57</v>
      </c>
      <c r="E535" s="18">
        <v>149.90700000000001</v>
      </c>
      <c r="F535" s="26">
        <v>2333.17</v>
      </c>
      <c r="G535" s="18">
        <v>94.938500000000005</v>
      </c>
      <c r="H535" s="23">
        <v>2734.1</v>
      </c>
      <c r="I535" s="18">
        <v>33.801299999999998</v>
      </c>
      <c r="J535" s="26">
        <v>2726.23</v>
      </c>
      <c r="K535" s="18">
        <v>104.28400000000001</v>
      </c>
      <c r="L535" s="18">
        <f t="shared" si="8"/>
        <v>0.71415456640210673</v>
      </c>
    </row>
    <row r="536" spans="2:12" s="6" customFormat="1">
      <c r="B536" s="6" t="s">
        <v>1948</v>
      </c>
      <c r="C536" s="6" t="s">
        <v>1949</v>
      </c>
      <c r="D536" s="23">
        <v>2438.17</v>
      </c>
      <c r="E536" s="18">
        <v>92.7453</v>
      </c>
      <c r="F536" s="26">
        <v>2095.4299999999998</v>
      </c>
      <c r="G536" s="18">
        <v>199.904</v>
      </c>
      <c r="H536" s="23">
        <v>3413.93</v>
      </c>
      <c r="I536" s="18">
        <v>108.93300000000001</v>
      </c>
      <c r="J536" s="26">
        <v>2895.1</v>
      </c>
      <c r="K536" s="18">
        <v>56.228499999999997</v>
      </c>
      <c r="L536" s="18">
        <f t="shared" si="8"/>
        <v>0.71418277469075231</v>
      </c>
    </row>
    <row r="537" spans="2:12" s="6" customFormat="1">
      <c r="B537" s="6" t="s">
        <v>1593</v>
      </c>
      <c r="C537" s="6" t="s">
        <v>1594</v>
      </c>
      <c r="D537" s="23">
        <v>596.73299999999995</v>
      </c>
      <c r="E537" s="18">
        <v>32.996200000000002</v>
      </c>
      <c r="F537" s="26">
        <v>588.66700000000003</v>
      </c>
      <c r="G537" s="18">
        <v>30.603000000000002</v>
      </c>
      <c r="H537" s="23">
        <v>835.5</v>
      </c>
      <c r="I537" s="18">
        <v>46.092199999999998</v>
      </c>
      <c r="J537" s="26">
        <v>808.6</v>
      </c>
      <c r="K537" s="18">
        <v>31.971399999999999</v>
      </c>
      <c r="L537" s="18">
        <f t="shared" si="8"/>
        <v>0.71422262118491919</v>
      </c>
    </row>
    <row r="538" spans="2:12" s="6" customFormat="1">
      <c r="B538" s="6" t="s">
        <v>1628</v>
      </c>
      <c r="C538" s="6" t="s">
        <v>1629</v>
      </c>
      <c r="D538" s="23">
        <v>732.3</v>
      </c>
      <c r="E538" s="18">
        <v>29.607099999999999</v>
      </c>
      <c r="F538" s="26">
        <v>731.53300000000002</v>
      </c>
      <c r="G538" s="18">
        <v>24.499700000000001</v>
      </c>
      <c r="H538" s="23">
        <v>1025</v>
      </c>
      <c r="I538" s="18">
        <v>39.078899999999997</v>
      </c>
      <c r="J538" s="26">
        <v>964.8</v>
      </c>
      <c r="K538" s="18">
        <v>27.191199999999998</v>
      </c>
      <c r="L538" s="18">
        <f t="shared" si="8"/>
        <v>0.71443902439024387</v>
      </c>
    </row>
    <row r="539" spans="2:12" s="6" customFormat="1">
      <c r="B539" s="6" t="s">
        <v>1636</v>
      </c>
      <c r="C539" s="6" t="s">
        <v>1637</v>
      </c>
      <c r="D539" s="23">
        <v>1246.4000000000001</v>
      </c>
      <c r="E539" s="18">
        <v>45.6922</v>
      </c>
      <c r="F539" s="26">
        <v>1115.1300000000001</v>
      </c>
      <c r="G539" s="18">
        <v>91.438299999999998</v>
      </c>
      <c r="H539" s="23">
        <v>1744.2</v>
      </c>
      <c r="I539" s="18">
        <v>83.716800000000006</v>
      </c>
      <c r="J539" s="26">
        <v>1776.3</v>
      </c>
      <c r="K539" s="18">
        <v>162.904</v>
      </c>
      <c r="L539" s="18">
        <f t="shared" si="8"/>
        <v>0.71459694989106759</v>
      </c>
    </row>
    <row r="540" spans="2:12" s="6" customFormat="1">
      <c r="B540" s="6" t="s">
        <v>583</v>
      </c>
      <c r="C540" s="6" t="s">
        <v>584</v>
      </c>
      <c r="D540" s="23">
        <v>822.9</v>
      </c>
      <c r="E540" s="18">
        <v>88.637100000000004</v>
      </c>
      <c r="F540" s="26">
        <v>933.1</v>
      </c>
      <c r="G540" s="18">
        <v>41.006900000000002</v>
      </c>
      <c r="H540" s="23">
        <v>1151.5</v>
      </c>
      <c r="I540" s="18">
        <v>22.854099999999999</v>
      </c>
      <c r="J540" s="26">
        <v>1246.43</v>
      </c>
      <c r="K540" s="18">
        <v>35.168199999999999</v>
      </c>
      <c r="L540" s="18">
        <f t="shared" si="8"/>
        <v>0.71463308727746411</v>
      </c>
    </row>
    <row r="541" spans="2:12" s="6" customFormat="1">
      <c r="B541" s="6" t="s">
        <v>1812</v>
      </c>
      <c r="C541" s="6" t="s">
        <v>1813</v>
      </c>
      <c r="D541" s="23">
        <v>135.53299999999999</v>
      </c>
      <c r="E541" s="18">
        <v>1.01379</v>
      </c>
      <c r="F541" s="26">
        <v>124.733</v>
      </c>
      <c r="G541" s="18">
        <v>6.0647399999999996</v>
      </c>
      <c r="H541" s="23">
        <v>189.333</v>
      </c>
      <c r="I541" s="18">
        <v>6.9609199999999998</v>
      </c>
      <c r="J541" s="26">
        <v>166.03299999999999</v>
      </c>
      <c r="K541" s="18">
        <v>6.9140800000000002</v>
      </c>
      <c r="L541" s="18">
        <f t="shared" si="8"/>
        <v>0.71584457014889102</v>
      </c>
    </row>
    <row r="542" spans="2:12" s="6" customFormat="1">
      <c r="B542" s="6" t="s">
        <v>768</v>
      </c>
      <c r="C542" s="6" t="s">
        <v>769</v>
      </c>
      <c r="D542" s="23">
        <v>364.16699999999997</v>
      </c>
      <c r="E542" s="18">
        <v>26.635899999999999</v>
      </c>
      <c r="F542" s="26">
        <v>374.13299999999998</v>
      </c>
      <c r="G542" s="18">
        <v>22.482299999999999</v>
      </c>
      <c r="H542" s="23">
        <v>508.5</v>
      </c>
      <c r="I542" s="18">
        <v>7.2380899999999997</v>
      </c>
      <c r="J542" s="26">
        <v>506.6</v>
      </c>
      <c r="K542" s="18">
        <v>13.550800000000001</v>
      </c>
      <c r="L542" s="18">
        <f t="shared" si="8"/>
        <v>0.71615929203539819</v>
      </c>
    </row>
    <row r="543" spans="2:12" s="6" customFormat="1">
      <c r="B543" s="6" t="s">
        <v>1341</v>
      </c>
      <c r="C543" s="6" t="s">
        <v>1342</v>
      </c>
      <c r="D543" s="23">
        <v>127.93300000000001</v>
      </c>
      <c r="E543" s="18">
        <v>7.8838100000000004</v>
      </c>
      <c r="F543" s="26">
        <v>126.5</v>
      </c>
      <c r="G543" s="18">
        <v>5.5824100000000003</v>
      </c>
      <c r="H543" s="23">
        <v>178.56700000000001</v>
      </c>
      <c r="I543" s="18">
        <v>12.0458</v>
      </c>
      <c r="J543" s="26">
        <v>148.86699999999999</v>
      </c>
      <c r="K543" s="18">
        <v>1.5014799999999999</v>
      </c>
      <c r="L543" s="18">
        <f t="shared" si="8"/>
        <v>0.71644256777568083</v>
      </c>
    </row>
    <row r="544" spans="2:12" s="6" customFormat="1">
      <c r="B544" s="6" t="s">
        <v>787</v>
      </c>
      <c r="C544" s="6" t="s">
        <v>788</v>
      </c>
      <c r="D544" s="23">
        <v>166</v>
      </c>
      <c r="E544" s="18">
        <v>3.6665199999999998</v>
      </c>
      <c r="F544" s="26">
        <v>175.8</v>
      </c>
      <c r="G544" s="18">
        <v>4.2438200000000004</v>
      </c>
      <c r="H544" s="23">
        <v>231.43299999999999</v>
      </c>
      <c r="I544" s="18">
        <v>7.4525899999999998</v>
      </c>
      <c r="J544" s="26">
        <v>221.63300000000001</v>
      </c>
      <c r="K544" s="18">
        <v>9.7420600000000004</v>
      </c>
      <c r="L544" s="18">
        <f t="shared" si="8"/>
        <v>0.71727022507593996</v>
      </c>
    </row>
    <row r="545" spans="2:12" s="6" customFormat="1">
      <c r="B545" s="6" t="s">
        <v>1858</v>
      </c>
      <c r="C545" s="6" t="s">
        <v>1859</v>
      </c>
      <c r="D545" s="23">
        <v>2685.67</v>
      </c>
      <c r="E545" s="18">
        <v>150.49100000000001</v>
      </c>
      <c r="F545" s="26">
        <v>2306.5300000000002</v>
      </c>
      <c r="G545" s="18">
        <v>129.02000000000001</v>
      </c>
      <c r="H545" s="23">
        <v>3742.33</v>
      </c>
      <c r="I545" s="18">
        <v>171.523</v>
      </c>
      <c r="J545" s="26">
        <v>3403.43</v>
      </c>
      <c r="K545" s="18">
        <v>85.194500000000005</v>
      </c>
      <c r="L545" s="18">
        <f t="shared" si="8"/>
        <v>0.71764649296026806</v>
      </c>
    </row>
    <row r="546" spans="2:12" s="6" customFormat="1">
      <c r="B546" s="6" t="s">
        <v>229</v>
      </c>
      <c r="C546" s="6" t="s">
        <v>230</v>
      </c>
      <c r="D546" s="23">
        <v>212.767</v>
      </c>
      <c r="E546" s="18">
        <v>11.9069</v>
      </c>
      <c r="F546" s="26">
        <v>199.13300000000001</v>
      </c>
      <c r="G546" s="18">
        <v>11.4498</v>
      </c>
      <c r="H546" s="23">
        <v>296.3</v>
      </c>
      <c r="I546" s="18">
        <v>4.6694000000000004</v>
      </c>
      <c r="J546" s="26">
        <v>294.96699999999998</v>
      </c>
      <c r="K546" s="18">
        <v>9.32029</v>
      </c>
      <c r="L546" s="18">
        <f t="shared" si="8"/>
        <v>0.71807964900438737</v>
      </c>
    </row>
    <row r="547" spans="2:12" s="6" customFormat="1">
      <c r="B547" s="6" t="s">
        <v>1695</v>
      </c>
      <c r="C547" s="6" t="s">
        <v>1696</v>
      </c>
      <c r="D547" s="23">
        <v>127.467</v>
      </c>
      <c r="E547" s="18">
        <v>2.0537200000000002</v>
      </c>
      <c r="F547" s="26">
        <v>118.8</v>
      </c>
      <c r="G547" s="18">
        <v>3.1895699999999998</v>
      </c>
      <c r="H547" s="23">
        <v>177.4</v>
      </c>
      <c r="I547" s="18">
        <v>2.45153</v>
      </c>
      <c r="J547" s="26">
        <v>167.9</v>
      </c>
      <c r="K547" s="18">
        <v>14.544499999999999</v>
      </c>
      <c r="L547" s="18">
        <f t="shared" si="8"/>
        <v>0.71852874859075533</v>
      </c>
    </row>
    <row r="548" spans="2:12" s="6" customFormat="1">
      <c r="B548" s="6" t="s">
        <v>1580</v>
      </c>
      <c r="C548" s="6" t="s">
        <v>1581</v>
      </c>
      <c r="D548" s="23">
        <v>191.733</v>
      </c>
      <c r="E548" s="18">
        <v>1.73813</v>
      </c>
      <c r="F548" s="26">
        <v>182.06700000000001</v>
      </c>
      <c r="G548" s="18">
        <v>5.1125100000000003</v>
      </c>
      <c r="H548" s="23">
        <v>266.767</v>
      </c>
      <c r="I548" s="18">
        <v>23.9389</v>
      </c>
      <c r="J548" s="26">
        <v>273.767</v>
      </c>
      <c r="K548" s="18">
        <v>10.162699999999999</v>
      </c>
      <c r="L548" s="18">
        <f t="shared" si="8"/>
        <v>0.71872832846641455</v>
      </c>
    </row>
    <row r="549" spans="2:12" s="6" customFormat="1">
      <c r="B549" s="6" t="s">
        <v>964</v>
      </c>
      <c r="C549" s="6" t="s">
        <v>965</v>
      </c>
      <c r="D549" s="23">
        <v>1190.4000000000001</v>
      </c>
      <c r="E549" s="18">
        <v>31.162199999999999</v>
      </c>
      <c r="F549" s="26">
        <v>1252.3</v>
      </c>
      <c r="G549" s="18">
        <v>54.798400000000001</v>
      </c>
      <c r="H549" s="23">
        <v>1655.8</v>
      </c>
      <c r="I549" s="18">
        <v>87.440600000000003</v>
      </c>
      <c r="J549" s="26">
        <v>1389.3</v>
      </c>
      <c r="K549" s="18">
        <v>60.561199999999999</v>
      </c>
      <c r="L549" s="18">
        <f t="shared" si="8"/>
        <v>0.71892740669162947</v>
      </c>
    </row>
    <row r="550" spans="2:12" s="6" customFormat="1">
      <c r="B550" s="6" t="s">
        <v>1849</v>
      </c>
      <c r="C550" s="6" t="s">
        <v>1850</v>
      </c>
      <c r="D550" s="23">
        <v>1673.27</v>
      </c>
      <c r="E550" s="18">
        <v>137.94</v>
      </c>
      <c r="F550" s="26">
        <v>1484.57</v>
      </c>
      <c r="G550" s="18">
        <v>94.072500000000005</v>
      </c>
      <c r="H550" s="23">
        <v>2326.37</v>
      </c>
      <c r="I550" s="18">
        <v>37.895000000000003</v>
      </c>
      <c r="J550" s="26">
        <v>2078.13</v>
      </c>
      <c r="K550" s="18">
        <v>47.731900000000003</v>
      </c>
      <c r="L550" s="18">
        <f t="shared" si="8"/>
        <v>0.71926219818859427</v>
      </c>
    </row>
    <row r="551" spans="2:12" s="6" customFormat="1">
      <c r="B551" s="6" t="s">
        <v>643</v>
      </c>
      <c r="C551" s="6" t="s">
        <v>644</v>
      </c>
      <c r="D551" s="23">
        <v>358.2</v>
      </c>
      <c r="E551" s="18">
        <v>19.5594</v>
      </c>
      <c r="F551" s="26">
        <v>382.46699999999998</v>
      </c>
      <c r="G551" s="18">
        <v>25.0657</v>
      </c>
      <c r="H551" s="23">
        <v>497.63299999999998</v>
      </c>
      <c r="I551" s="18">
        <v>39.758299999999998</v>
      </c>
      <c r="J551" s="26">
        <v>534.66700000000003</v>
      </c>
      <c r="K551" s="18">
        <v>16.0931</v>
      </c>
      <c r="L551" s="18">
        <f t="shared" si="8"/>
        <v>0.71980756903179655</v>
      </c>
    </row>
    <row r="552" spans="2:12" s="6" customFormat="1">
      <c r="B552" s="6" t="s">
        <v>760</v>
      </c>
      <c r="C552" s="6" t="s">
        <v>761</v>
      </c>
      <c r="D552" s="23">
        <v>113.267</v>
      </c>
      <c r="E552" s="18">
        <v>3.5671300000000001</v>
      </c>
      <c r="F552" s="26">
        <v>117.43300000000001</v>
      </c>
      <c r="G552" s="18">
        <v>2.2183600000000001</v>
      </c>
      <c r="H552" s="23">
        <v>157.333</v>
      </c>
      <c r="I552" s="18">
        <v>8.13354</v>
      </c>
      <c r="J552" s="26">
        <v>158.167</v>
      </c>
      <c r="K552" s="18">
        <v>6.1553000000000004</v>
      </c>
      <c r="L552" s="18">
        <f t="shared" si="8"/>
        <v>0.71991889813325871</v>
      </c>
    </row>
    <row r="553" spans="2:12" s="6" customFormat="1">
      <c r="B553" s="6" t="s">
        <v>63</v>
      </c>
      <c r="C553" s="6" t="s">
        <v>2117</v>
      </c>
      <c r="D553" s="23">
        <v>2105.1999999999998</v>
      </c>
      <c r="E553" s="18">
        <v>218.113</v>
      </c>
      <c r="F553" s="26">
        <v>1707.2</v>
      </c>
      <c r="G553" s="18">
        <v>97.024799999999999</v>
      </c>
      <c r="H553" s="23">
        <v>2923.9</v>
      </c>
      <c r="I553" s="18">
        <v>58.208300000000001</v>
      </c>
      <c r="J553" s="26">
        <v>2440.87</v>
      </c>
      <c r="K553" s="18">
        <v>155.053</v>
      </c>
      <c r="L553" s="18">
        <f t="shared" si="8"/>
        <v>0.71999726392831487</v>
      </c>
    </row>
    <row r="554" spans="2:12" s="6" customFormat="1">
      <c r="B554" s="6" t="s">
        <v>1570</v>
      </c>
      <c r="C554" s="6" t="s">
        <v>1571</v>
      </c>
      <c r="D554" s="23">
        <v>1467.27</v>
      </c>
      <c r="E554" s="18">
        <v>166.11699999999999</v>
      </c>
      <c r="F554" s="26">
        <v>1341.07</v>
      </c>
      <c r="G554" s="18">
        <v>97.944199999999995</v>
      </c>
      <c r="H554" s="23">
        <v>2037.23</v>
      </c>
      <c r="I554" s="18">
        <v>22.505700000000001</v>
      </c>
      <c r="J554" s="26">
        <v>1728.83</v>
      </c>
      <c r="K554" s="18">
        <v>34.2746</v>
      </c>
      <c r="L554" s="18">
        <f t="shared" si="8"/>
        <v>0.72022795658811223</v>
      </c>
    </row>
    <row r="555" spans="2:12" s="6" customFormat="1">
      <c r="B555" s="6" t="s">
        <v>1758</v>
      </c>
      <c r="C555" s="6" t="s">
        <v>1759</v>
      </c>
      <c r="D555" s="23">
        <v>870.46699999999998</v>
      </c>
      <c r="E555" s="18">
        <v>37.833399999999997</v>
      </c>
      <c r="F555" s="26">
        <v>826.13300000000004</v>
      </c>
      <c r="G555" s="18">
        <v>28.302800000000001</v>
      </c>
      <c r="H555" s="23">
        <v>1206.9000000000001</v>
      </c>
      <c r="I555" s="18">
        <v>80.141800000000003</v>
      </c>
      <c r="J555" s="26">
        <v>1081.17</v>
      </c>
      <c r="K555" s="18">
        <v>3.14236</v>
      </c>
      <c r="L555" s="18">
        <f t="shared" si="8"/>
        <v>0.72124202502278556</v>
      </c>
    </row>
    <row r="556" spans="2:12" s="6" customFormat="1">
      <c r="B556" s="6" t="s">
        <v>1756</v>
      </c>
      <c r="C556" s="6" t="s">
        <v>1757</v>
      </c>
      <c r="D556" s="23">
        <v>478.53300000000002</v>
      </c>
      <c r="E556" s="18">
        <v>31.2803</v>
      </c>
      <c r="F556" s="26">
        <v>444</v>
      </c>
      <c r="G556" s="18">
        <v>17.5215</v>
      </c>
      <c r="H556" s="23">
        <v>663.23299999999995</v>
      </c>
      <c r="I556" s="18">
        <v>27.431899999999999</v>
      </c>
      <c r="J556" s="26">
        <v>606.33299999999997</v>
      </c>
      <c r="K556" s="18">
        <v>19.538900000000002</v>
      </c>
      <c r="L556" s="18">
        <f t="shared" si="8"/>
        <v>0.72151566643999931</v>
      </c>
    </row>
    <row r="557" spans="2:12" s="6" customFormat="1">
      <c r="B557" s="6" t="s">
        <v>2250</v>
      </c>
      <c r="C557" s="6" t="s">
        <v>2251</v>
      </c>
      <c r="D557" s="23">
        <v>241.93299999999999</v>
      </c>
      <c r="E557" s="18">
        <v>10.061400000000001</v>
      </c>
      <c r="F557" s="26">
        <v>201.267</v>
      </c>
      <c r="G557" s="18">
        <v>12.1806</v>
      </c>
      <c r="H557" s="23">
        <v>335.06700000000001</v>
      </c>
      <c r="I557" s="18">
        <v>17.5306</v>
      </c>
      <c r="J557" s="26">
        <v>254.13300000000001</v>
      </c>
      <c r="K557" s="18">
        <v>5.9467999999999996</v>
      </c>
      <c r="L557" s="18">
        <f t="shared" si="8"/>
        <v>0.72204365097129819</v>
      </c>
    </row>
    <row r="558" spans="2:12" s="6" customFormat="1">
      <c r="B558" s="6" t="s">
        <v>1713</v>
      </c>
      <c r="C558" s="6" t="s">
        <v>1714</v>
      </c>
      <c r="D558" s="23">
        <v>970.8</v>
      </c>
      <c r="E558" s="18">
        <v>19.832000000000001</v>
      </c>
      <c r="F558" s="26">
        <v>953.2</v>
      </c>
      <c r="G558" s="18">
        <v>53.959299999999999</v>
      </c>
      <c r="H558" s="23">
        <v>1343.93</v>
      </c>
      <c r="I558" s="18">
        <v>29.921199999999999</v>
      </c>
      <c r="J558" s="26">
        <v>1215.6300000000001</v>
      </c>
      <c r="K558" s="18">
        <v>74.093699999999998</v>
      </c>
      <c r="L558" s="18">
        <f t="shared" si="8"/>
        <v>0.72235905143869095</v>
      </c>
    </row>
    <row r="559" spans="2:12" s="6" customFormat="1">
      <c r="B559" s="6" t="s">
        <v>2661</v>
      </c>
      <c r="C559" s="6" t="s">
        <v>2662</v>
      </c>
      <c r="D559" s="23">
        <v>349.8</v>
      </c>
      <c r="E559" s="18">
        <v>8.9472500000000004</v>
      </c>
      <c r="F559" s="26">
        <v>270.733</v>
      </c>
      <c r="G559" s="18">
        <v>25.249600000000001</v>
      </c>
      <c r="H559" s="23">
        <v>483.733</v>
      </c>
      <c r="I559" s="18">
        <v>34.459200000000003</v>
      </c>
      <c r="J559" s="26">
        <v>307.86700000000002</v>
      </c>
      <c r="K559" s="18">
        <v>7.5127300000000004</v>
      </c>
      <c r="L559" s="18">
        <f t="shared" si="8"/>
        <v>0.72312618738022838</v>
      </c>
    </row>
    <row r="560" spans="2:12" s="6" customFormat="1">
      <c r="B560" s="6" t="s">
        <v>330</v>
      </c>
      <c r="C560" s="6" t="s">
        <v>331</v>
      </c>
      <c r="D560" s="23">
        <v>374.46699999999998</v>
      </c>
      <c r="E560" s="18">
        <v>10.256399999999999</v>
      </c>
      <c r="F560" s="26">
        <v>538.53300000000002</v>
      </c>
      <c r="G560" s="18">
        <v>16.355499999999999</v>
      </c>
      <c r="H560" s="23">
        <v>517.66700000000003</v>
      </c>
      <c r="I560" s="18">
        <v>34.629100000000001</v>
      </c>
      <c r="J560" s="26">
        <v>644.6</v>
      </c>
      <c r="K560" s="18">
        <v>39.549599999999998</v>
      </c>
      <c r="L560" s="18">
        <f t="shared" si="8"/>
        <v>0.72337429274031373</v>
      </c>
    </row>
    <row r="561" spans="2:12" s="6" customFormat="1">
      <c r="B561" s="6" t="s">
        <v>435</v>
      </c>
      <c r="C561" s="6" t="s">
        <v>436</v>
      </c>
      <c r="D561" s="23">
        <v>336.66699999999997</v>
      </c>
      <c r="E561" s="18">
        <v>2.26004</v>
      </c>
      <c r="F561" s="26">
        <v>370.56700000000001</v>
      </c>
      <c r="G561" s="18">
        <v>19.288399999999999</v>
      </c>
      <c r="H561" s="23">
        <v>465.267</v>
      </c>
      <c r="I561" s="18">
        <v>23.565300000000001</v>
      </c>
      <c r="J561" s="26">
        <v>478.7</v>
      </c>
      <c r="K561" s="18">
        <v>22.0107</v>
      </c>
      <c r="L561" s="18">
        <f t="shared" si="8"/>
        <v>0.72359956756013211</v>
      </c>
    </row>
    <row r="562" spans="2:12" s="6" customFormat="1">
      <c r="B562" s="6" t="s">
        <v>653</v>
      </c>
      <c r="C562" s="6" t="s">
        <v>654</v>
      </c>
      <c r="D562" s="23">
        <v>199.8</v>
      </c>
      <c r="E562" s="18">
        <v>17.293399999999998</v>
      </c>
      <c r="F562" s="26">
        <v>210.233</v>
      </c>
      <c r="G562" s="18">
        <v>17.0806</v>
      </c>
      <c r="H562" s="23">
        <v>276.10000000000002</v>
      </c>
      <c r="I562" s="18">
        <v>4.20357</v>
      </c>
      <c r="J562" s="26">
        <v>299.96699999999998</v>
      </c>
      <c r="K562" s="18">
        <v>20.023</v>
      </c>
      <c r="L562" s="18">
        <f t="shared" si="8"/>
        <v>0.723650851140891</v>
      </c>
    </row>
    <row r="563" spans="2:12" s="6" customFormat="1">
      <c r="B563" s="6" t="s">
        <v>1605</v>
      </c>
      <c r="C563" s="6" t="s">
        <v>1606</v>
      </c>
      <c r="D563" s="23">
        <v>248.333</v>
      </c>
      <c r="E563" s="18">
        <v>12.098800000000001</v>
      </c>
      <c r="F563" s="26">
        <v>231.167</v>
      </c>
      <c r="G563" s="18">
        <v>12.8094</v>
      </c>
      <c r="H563" s="23">
        <v>343.03300000000002</v>
      </c>
      <c r="I563" s="18">
        <v>13.257</v>
      </c>
      <c r="J563" s="26">
        <v>355.66699999999997</v>
      </c>
      <c r="K563" s="18">
        <v>5.8201799999999997</v>
      </c>
      <c r="L563" s="18">
        <f t="shared" si="8"/>
        <v>0.72393326589570095</v>
      </c>
    </row>
    <row r="564" spans="2:12" s="6" customFormat="1">
      <c r="B564" s="6" t="s">
        <v>255</v>
      </c>
      <c r="C564" s="6" t="s">
        <v>256</v>
      </c>
      <c r="D564" s="23">
        <v>203.53299999999999</v>
      </c>
      <c r="E564" s="18">
        <v>14.232200000000001</v>
      </c>
      <c r="F564" s="26">
        <v>301.7</v>
      </c>
      <c r="G564" s="18">
        <v>10.2211</v>
      </c>
      <c r="H564" s="23">
        <v>281.13299999999998</v>
      </c>
      <c r="I564" s="18">
        <v>3.2188699999999999</v>
      </c>
      <c r="J564" s="26">
        <v>405.93299999999999</v>
      </c>
      <c r="K564" s="18">
        <v>5.98034</v>
      </c>
      <c r="L564" s="18">
        <f t="shared" si="8"/>
        <v>0.72397406209872195</v>
      </c>
    </row>
    <row r="565" spans="2:12" s="6" customFormat="1">
      <c r="B565" s="6" t="s">
        <v>2096</v>
      </c>
      <c r="C565" s="6" t="s">
        <v>2097</v>
      </c>
      <c r="D565" s="23">
        <v>488.53300000000002</v>
      </c>
      <c r="E565" s="18">
        <v>44.090299999999999</v>
      </c>
      <c r="F565" s="26">
        <v>461.6</v>
      </c>
      <c r="G565" s="18">
        <v>33.835299999999997</v>
      </c>
      <c r="H565" s="23">
        <v>674.73299999999995</v>
      </c>
      <c r="I565" s="18">
        <v>18.034300000000002</v>
      </c>
      <c r="J565" s="26">
        <v>490.767</v>
      </c>
      <c r="K565" s="18">
        <v>15.0776</v>
      </c>
      <c r="L565" s="18">
        <f t="shared" si="8"/>
        <v>0.72403899023761997</v>
      </c>
    </row>
    <row r="566" spans="2:12" s="6" customFormat="1">
      <c r="B566" s="6" t="s">
        <v>905</v>
      </c>
      <c r="C566" s="6" t="s">
        <v>906</v>
      </c>
      <c r="D566" s="23">
        <v>339.46699999999998</v>
      </c>
      <c r="E566" s="18">
        <v>20.8415</v>
      </c>
      <c r="F566" s="26">
        <v>356.3</v>
      </c>
      <c r="G566" s="18">
        <v>19.827300000000001</v>
      </c>
      <c r="H566" s="23">
        <v>468.8</v>
      </c>
      <c r="I566" s="18">
        <v>7.0887200000000004</v>
      </c>
      <c r="J566" s="26">
        <v>420.93299999999999</v>
      </c>
      <c r="K566" s="18">
        <v>2.5750899999999999</v>
      </c>
      <c r="L566" s="18">
        <f t="shared" si="8"/>
        <v>0.72411902730375421</v>
      </c>
    </row>
    <row r="567" spans="2:12" s="6" customFormat="1">
      <c r="B567" s="6" t="s">
        <v>1749</v>
      </c>
      <c r="C567" s="6" t="s">
        <v>1750</v>
      </c>
      <c r="D567" s="23">
        <v>180</v>
      </c>
      <c r="E567" s="18">
        <v>6.8636699999999999</v>
      </c>
      <c r="F567" s="26">
        <v>168.36699999999999</v>
      </c>
      <c r="G567" s="18">
        <v>6.4333299999999998</v>
      </c>
      <c r="H567" s="23">
        <v>248.43299999999999</v>
      </c>
      <c r="I567" s="18">
        <v>16.945</v>
      </c>
      <c r="J567" s="26">
        <v>228.5</v>
      </c>
      <c r="K567" s="18">
        <v>14.8947</v>
      </c>
      <c r="L567" s="18">
        <f t="shared" si="8"/>
        <v>0.72454142565601187</v>
      </c>
    </row>
    <row r="568" spans="2:12" s="6" customFormat="1">
      <c r="B568" s="6" t="s">
        <v>482</v>
      </c>
      <c r="C568" s="6" t="s">
        <v>483</v>
      </c>
      <c r="D568" s="23">
        <v>127.867</v>
      </c>
      <c r="E568" s="18">
        <v>6.7995900000000002</v>
      </c>
      <c r="F568" s="26">
        <v>134.43299999999999</v>
      </c>
      <c r="G568" s="18">
        <v>7.4081799999999998</v>
      </c>
      <c r="H568" s="23">
        <v>176.43299999999999</v>
      </c>
      <c r="I568" s="18">
        <v>17.4937</v>
      </c>
      <c r="J568" s="26">
        <v>226.4</v>
      </c>
      <c r="K568" s="18">
        <v>10.641</v>
      </c>
      <c r="L568" s="18">
        <f t="shared" si="8"/>
        <v>0.72473403501612521</v>
      </c>
    </row>
    <row r="569" spans="2:12" s="6" customFormat="1">
      <c r="B569" s="6" t="s">
        <v>1911</v>
      </c>
      <c r="C569" s="6" t="s">
        <v>1912</v>
      </c>
      <c r="D569" s="23">
        <v>768.76700000000005</v>
      </c>
      <c r="E569" s="18">
        <v>23.040900000000001</v>
      </c>
      <c r="F569" s="26">
        <v>654.4</v>
      </c>
      <c r="G569" s="18">
        <v>77.5017</v>
      </c>
      <c r="H569" s="23">
        <v>1060.47</v>
      </c>
      <c r="I569" s="18">
        <v>28.8704</v>
      </c>
      <c r="J569" s="26">
        <v>954.03300000000002</v>
      </c>
      <c r="K569" s="18">
        <v>60.190899999999999</v>
      </c>
      <c r="L569" s="18">
        <f t="shared" si="8"/>
        <v>0.72493045536413103</v>
      </c>
    </row>
    <row r="570" spans="2:12" s="6" customFormat="1">
      <c r="B570" s="6" t="s">
        <v>683</v>
      </c>
      <c r="C570" s="6" t="s">
        <v>684</v>
      </c>
      <c r="D570" s="23">
        <v>170.333</v>
      </c>
      <c r="E570" s="18">
        <v>12.0207</v>
      </c>
      <c r="F570" s="26">
        <v>181</v>
      </c>
      <c r="G570" s="18">
        <v>4.0500999999999996</v>
      </c>
      <c r="H570" s="23">
        <v>234.86699999999999</v>
      </c>
      <c r="I570" s="18">
        <v>2.57056</v>
      </c>
      <c r="J570" s="26">
        <v>249.43299999999999</v>
      </c>
      <c r="K570" s="18">
        <v>5.1840599999999997</v>
      </c>
      <c r="L570" s="18">
        <f t="shared" si="8"/>
        <v>0.72523172689224114</v>
      </c>
    </row>
    <row r="571" spans="2:12" s="6" customFormat="1">
      <c r="B571" s="6" t="s">
        <v>2211</v>
      </c>
      <c r="C571" s="6" t="s">
        <v>2212</v>
      </c>
      <c r="D571" s="23">
        <v>256.767</v>
      </c>
      <c r="E571" s="18">
        <v>19.946000000000002</v>
      </c>
      <c r="F571" s="26">
        <v>194.667</v>
      </c>
      <c r="G571" s="18">
        <v>16.268599999999999</v>
      </c>
      <c r="H571" s="23">
        <v>353.36700000000002</v>
      </c>
      <c r="I571" s="18">
        <v>12.616</v>
      </c>
      <c r="J571" s="26">
        <v>309.03300000000002</v>
      </c>
      <c r="K571" s="18">
        <v>17.767199999999999</v>
      </c>
      <c r="L571" s="18">
        <f t="shared" si="8"/>
        <v>0.72662982112081764</v>
      </c>
    </row>
    <row r="572" spans="2:12" s="6" customFormat="1">
      <c r="B572" s="6" t="s">
        <v>1954</v>
      </c>
      <c r="C572" s="6" t="s">
        <v>1955</v>
      </c>
      <c r="D572" s="23">
        <v>501.4</v>
      </c>
      <c r="E572" s="18">
        <v>40.104199999999999</v>
      </c>
      <c r="F572" s="26">
        <v>434.36700000000002</v>
      </c>
      <c r="G572" s="18">
        <v>10.0655</v>
      </c>
      <c r="H572" s="23">
        <v>689.66700000000003</v>
      </c>
      <c r="I572" s="18">
        <v>25.780200000000001</v>
      </c>
      <c r="J572" s="26">
        <v>602.16700000000003</v>
      </c>
      <c r="K572" s="18">
        <v>33.343899999999998</v>
      </c>
      <c r="L572" s="18">
        <f t="shared" si="8"/>
        <v>0.72701753164933214</v>
      </c>
    </row>
    <row r="573" spans="2:12" s="6" customFormat="1">
      <c r="B573" s="6" t="s">
        <v>939</v>
      </c>
      <c r="C573" s="6" t="s">
        <v>940</v>
      </c>
      <c r="D573" s="23">
        <v>5219.67</v>
      </c>
      <c r="E573" s="18">
        <v>113.767</v>
      </c>
      <c r="F573" s="26">
        <v>5305.83</v>
      </c>
      <c r="G573" s="18">
        <v>198.29300000000001</v>
      </c>
      <c r="H573" s="23">
        <v>7176.93</v>
      </c>
      <c r="I573" s="18">
        <v>46.7821</v>
      </c>
      <c r="J573" s="26">
        <v>6508.63</v>
      </c>
      <c r="K573" s="18">
        <v>422.36500000000001</v>
      </c>
      <c r="L573" s="18">
        <f t="shared" si="8"/>
        <v>0.72728450744259732</v>
      </c>
    </row>
    <row r="574" spans="2:12" s="6" customFormat="1">
      <c r="B574" s="6" t="s">
        <v>1285</v>
      </c>
      <c r="C574" s="6" t="s">
        <v>1286</v>
      </c>
      <c r="D574" s="23">
        <v>162.63300000000001</v>
      </c>
      <c r="E574" s="18">
        <v>9.3420799999999993</v>
      </c>
      <c r="F574" s="26">
        <v>149.30000000000001</v>
      </c>
      <c r="G574" s="18">
        <v>3.10859</v>
      </c>
      <c r="H574" s="23">
        <v>223.6</v>
      </c>
      <c r="I574" s="18">
        <v>5.8045999999999998</v>
      </c>
      <c r="J574" s="26">
        <v>217.2</v>
      </c>
      <c r="K574" s="18">
        <v>14.5946</v>
      </c>
      <c r="L574" s="18">
        <f t="shared" si="8"/>
        <v>0.72733899821109127</v>
      </c>
    </row>
    <row r="575" spans="2:12" s="6" customFormat="1">
      <c r="B575" s="6" t="s">
        <v>63</v>
      </c>
      <c r="C575" s="6" t="s">
        <v>535</v>
      </c>
      <c r="D575" s="23">
        <v>142.5</v>
      </c>
      <c r="E575" s="18">
        <v>8.2528799999999993</v>
      </c>
      <c r="F575" s="26">
        <v>165.4</v>
      </c>
      <c r="G575" s="18">
        <v>10.467599999999999</v>
      </c>
      <c r="H575" s="23">
        <v>195.86699999999999</v>
      </c>
      <c r="I575" s="18">
        <v>16.057400000000001</v>
      </c>
      <c r="J575" s="26">
        <v>225.1</v>
      </c>
      <c r="K575" s="18">
        <v>6.3023800000000003</v>
      </c>
      <c r="L575" s="18">
        <f t="shared" si="8"/>
        <v>0.72753450045183721</v>
      </c>
    </row>
    <row r="576" spans="2:12" s="6" customFormat="1">
      <c r="B576" s="6" t="s">
        <v>1762</v>
      </c>
      <c r="C576" s="6" t="s">
        <v>1763</v>
      </c>
      <c r="D576" s="23">
        <v>2762.9</v>
      </c>
      <c r="E576" s="18">
        <v>325.16399999999999</v>
      </c>
      <c r="F576" s="26">
        <v>2521.4</v>
      </c>
      <c r="G576" s="18">
        <v>144.69800000000001</v>
      </c>
      <c r="H576" s="23">
        <v>3795.87</v>
      </c>
      <c r="I576" s="18">
        <v>146.994</v>
      </c>
      <c r="J576" s="26">
        <v>3581.13</v>
      </c>
      <c r="K576" s="18">
        <v>111.444</v>
      </c>
      <c r="L576" s="18">
        <f t="shared" si="8"/>
        <v>0.72787002716109883</v>
      </c>
    </row>
    <row r="577" spans="2:12" s="6" customFormat="1">
      <c r="B577" s="6" t="s">
        <v>2046</v>
      </c>
      <c r="C577" s="6" t="s">
        <v>2047</v>
      </c>
      <c r="D577" s="23">
        <v>464.93299999999999</v>
      </c>
      <c r="E577" s="18">
        <v>4.6037400000000002</v>
      </c>
      <c r="F577" s="26">
        <v>387.6</v>
      </c>
      <c r="G577" s="18">
        <v>11.5154</v>
      </c>
      <c r="H577" s="23">
        <v>638.26700000000005</v>
      </c>
      <c r="I577" s="18">
        <v>49.387099999999997</v>
      </c>
      <c r="J577" s="26">
        <v>549.66700000000003</v>
      </c>
      <c r="K577" s="18">
        <v>16.9496</v>
      </c>
      <c r="L577" s="18">
        <f t="shared" si="8"/>
        <v>0.72843026507715414</v>
      </c>
    </row>
    <row r="578" spans="2:12" s="6" customFormat="1">
      <c r="B578" s="6" t="s">
        <v>643</v>
      </c>
      <c r="C578" s="6" t="s">
        <v>644</v>
      </c>
      <c r="D578" s="23">
        <v>2185</v>
      </c>
      <c r="E578" s="18">
        <v>81.861199999999997</v>
      </c>
      <c r="F578" s="26">
        <v>2159.1999999999998</v>
      </c>
      <c r="G578" s="18">
        <v>41.971899999999998</v>
      </c>
      <c r="H578" s="23">
        <v>2998.83</v>
      </c>
      <c r="I578" s="18">
        <v>149.32499999999999</v>
      </c>
      <c r="J578" s="26">
        <v>3103.63</v>
      </c>
      <c r="K578" s="18">
        <v>99.723399999999998</v>
      </c>
      <c r="L578" s="18">
        <f t="shared" si="8"/>
        <v>0.72861749415605426</v>
      </c>
    </row>
    <row r="579" spans="2:12" s="6" customFormat="1">
      <c r="B579" s="6" t="s">
        <v>1998</v>
      </c>
      <c r="C579" s="6" t="s">
        <v>1999</v>
      </c>
      <c r="D579" s="23">
        <v>765.46699999999998</v>
      </c>
      <c r="E579" s="18">
        <v>15.083399999999999</v>
      </c>
      <c r="F579" s="26">
        <v>647.63300000000004</v>
      </c>
      <c r="G579" s="18">
        <v>10.567299999999999</v>
      </c>
      <c r="H579" s="23">
        <v>1050.57</v>
      </c>
      <c r="I579" s="18">
        <v>41.000900000000001</v>
      </c>
      <c r="J579" s="26">
        <v>921.26700000000005</v>
      </c>
      <c r="K579" s="18">
        <v>43.634300000000003</v>
      </c>
      <c r="L579" s="18">
        <f t="shared" si="8"/>
        <v>0.72862065354997763</v>
      </c>
    </row>
    <row r="580" spans="2:12" s="6" customFormat="1">
      <c r="B580" s="6" t="s">
        <v>639</v>
      </c>
      <c r="C580" s="6" t="s">
        <v>640</v>
      </c>
      <c r="D580" s="23">
        <v>627.16700000000003</v>
      </c>
      <c r="E580" s="18">
        <v>13.1191</v>
      </c>
      <c r="F580" s="26">
        <v>740.56700000000001</v>
      </c>
      <c r="G580" s="18">
        <v>14.482699999999999</v>
      </c>
      <c r="H580" s="23">
        <v>860.26700000000005</v>
      </c>
      <c r="I580" s="18">
        <v>18.3538</v>
      </c>
      <c r="J580" s="26">
        <v>882.1</v>
      </c>
      <c r="K580" s="18">
        <v>8.6407900000000009</v>
      </c>
      <c r="L580" s="18">
        <f t="shared" si="8"/>
        <v>0.72903761274116063</v>
      </c>
    </row>
    <row r="581" spans="2:12" s="6" customFormat="1">
      <c r="B581" s="6" t="s">
        <v>883</v>
      </c>
      <c r="C581" s="6" t="s">
        <v>884</v>
      </c>
      <c r="D581" s="23">
        <v>367.8</v>
      </c>
      <c r="E581" s="18">
        <v>17.7376</v>
      </c>
      <c r="F581" s="26">
        <v>371.4</v>
      </c>
      <c r="G581" s="18">
        <v>3.9576899999999999</v>
      </c>
      <c r="H581" s="23">
        <v>504.06700000000001</v>
      </c>
      <c r="I581" s="18">
        <v>4.75617</v>
      </c>
      <c r="J581" s="26">
        <v>481.36700000000002</v>
      </c>
      <c r="K581" s="18">
        <v>23.308499999999999</v>
      </c>
      <c r="L581" s="18">
        <f t="shared" si="8"/>
        <v>0.72966490565738285</v>
      </c>
    </row>
    <row r="582" spans="2:12" s="6" customFormat="1">
      <c r="B582" s="6" t="s">
        <v>1895</v>
      </c>
      <c r="C582" s="6" t="s">
        <v>1896</v>
      </c>
      <c r="D582" s="23">
        <v>709.7</v>
      </c>
      <c r="E582" s="18">
        <v>37.5075</v>
      </c>
      <c r="F582" s="26">
        <v>670.26700000000005</v>
      </c>
      <c r="G582" s="18">
        <v>17.384899999999998</v>
      </c>
      <c r="H582" s="23">
        <v>972.43299999999999</v>
      </c>
      <c r="I582" s="18">
        <v>41.021099999999997</v>
      </c>
      <c r="J582" s="26">
        <v>816.2</v>
      </c>
      <c r="K582" s="18">
        <v>48.581800000000001</v>
      </c>
      <c r="L582" s="18">
        <f t="shared" si="8"/>
        <v>0.72981891811569544</v>
      </c>
    </row>
    <row r="583" spans="2:12" s="6" customFormat="1">
      <c r="B583" s="6" t="s">
        <v>659</v>
      </c>
      <c r="C583" s="6" t="s">
        <v>660</v>
      </c>
      <c r="D583" s="23">
        <v>290.53300000000002</v>
      </c>
      <c r="E583" s="18">
        <v>8.5190599999999996</v>
      </c>
      <c r="F583" s="26">
        <v>293.39999999999998</v>
      </c>
      <c r="G583" s="18">
        <v>18.961600000000001</v>
      </c>
      <c r="H583" s="23">
        <v>397.86700000000002</v>
      </c>
      <c r="I583" s="18">
        <v>18.084499999999998</v>
      </c>
      <c r="J583" s="26">
        <v>450.86700000000002</v>
      </c>
      <c r="K583" s="18">
        <v>24.0854</v>
      </c>
      <c r="L583" s="18">
        <f t="shared" ref="L583:L646" si="9">D583/H583</f>
        <v>0.73022643245104524</v>
      </c>
    </row>
    <row r="584" spans="2:12" s="6" customFormat="1">
      <c r="B584" s="6" t="s">
        <v>923</v>
      </c>
      <c r="C584" s="6" t="s">
        <v>924</v>
      </c>
      <c r="D584" s="23">
        <v>1083.5999999999999</v>
      </c>
      <c r="E584" s="18">
        <v>40.991999999999997</v>
      </c>
      <c r="F584" s="26">
        <v>1086.9000000000001</v>
      </c>
      <c r="G584" s="18">
        <v>47.451500000000003</v>
      </c>
      <c r="H584" s="23">
        <v>1483.33</v>
      </c>
      <c r="I584" s="18">
        <v>68.965699999999998</v>
      </c>
      <c r="J584" s="26">
        <v>1389.23</v>
      </c>
      <c r="K584" s="18">
        <v>12.5738</v>
      </c>
      <c r="L584" s="18">
        <f t="shared" si="9"/>
        <v>0.73051849554718096</v>
      </c>
    </row>
    <row r="585" spans="2:12" s="6" customFormat="1">
      <c r="B585" s="6" t="s">
        <v>589</v>
      </c>
      <c r="C585" s="6" t="s">
        <v>590</v>
      </c>
      <c r="D585" s="23">
        <v>272.267</v>
      </c>
      <c r="E585" s="18">
        <v>3.9337599999999999</v>
      </c>
      <c r="F585" s="26">
        <v>307.16699999999997</v>
      </c>
      <c r="G585" s="18">
        <v>15.135999999999999</v>
      </c>
      <c r="H585" s="23">
        <v>372.66699999999997</v>
      </c>
      <c r="I585" s="18">
        <v>28.438099999999999</v>
      </c>
      <c r="J585" s="26">
        <v>421.36700000000002</v>
      </c>
      <c r="K585" s="18">
        <v>11.0961</v>
      </c>
      <c r="L585" s="18">
        <f t="shared" si="9"/>
        <v>0.73059058086710127</v>
      </c>
    </row>
    <row r="586" spans="2:12" s="6" customFormat="1">
      <c r="B586" s="6" t="s">
        <v>700</v>
      </c>
      <c r="C586" s="6" t="s">
        <v>701</v>
      </c>
      <c r="D586" s="23">
        <v>394.4</v>
      </c>
      <c r="E586" s="18">
        <v>2.5026700000000002</v>
      </c>
      <c r="F586" s="26">
        <v>451.233</v>
      </c>
      <c r="G586" s="18">
        <v>11.370200000000001</v>
      </c>
      <c r="H586" s="23">
        <v>539.79999999999995</v>
      </c>
      <c r="I586" s="18">
        <v>19.761700000000001</v>
      </c>
      <c r="J586" s="26">
        <v>544.66700000000003</v>
      </c>
      <c r="K586" s="18">
        <v>18.2</v>
      </c>
      <c r="L586" s="18">
        <f t="shared" si="9"/>
        <v>0.73064097814005191</v>
      </c>
    </row>
    <row r="587" spans="2:12" s="6" customFormat="1">
      <c r="B587" s="6" t="s">
        <v>855</v>
      </c>
      <c r="C587" s="6" t="s">
        <v>856</v>
      </c>
      <c r="D587" s="23">
        <v>746.1</v>
      </c>
      <c r="E587" s="18">
        <v>21.634</v>
      </c>
      <c r="F587" s="26">
        <v>783.03300000000002</v>
      </c>
      <c r="G587" s="18">
        <v>10.2216</v>
      </c>
      <c r="H587" s="23">
        <v>1020.87</v>
      </c>
      <c r="I587" s="18">
        <v>68.481399999999994</v>
      </c>
      <c r="J587" s="26">
        <v>971.3</v>
      </c>
      <c r="K587" s="18">
        <v>42.615499999999997</v>
      </c>
      <c r="L587" s="18">
        <f t="shared" si="9"/>
        <v>0.73084721854888479</v>
      </c>
    </row>
    <row r="588" spans="2:12" s="6" customFormat="1">
      <c r="B588" s="6" t="s">
        <v>63</v>
      </c>
      <c r="C588" s="6" t="s">
        <v>1024</v>
      </c>
      <c r="D588" s="23">
        <v>235</v>
      </c>
      <c r="E588" s="18">
        <v>6.2601899999999997</v>
      </c>
      <c r="F588" s="26">
        <v>245.5</v>
      </c>
      <c r="G588" s="18">
        <v>2.4583200000000001</v>
      </c>
      <c r="H588" s="23">
        <v>321.46699999999998</v>
      </c>
      <c r="I588" s="18">
        <v>12.5688</v>
      </c>
      <c r="J588" s="26">
        <v>268.36700000000002</v>
      </c>
      <c r="K588" s="18">
        <v>11.170500000000001</v>
      </c>
      <c r="L588" s="18">
        <f t="shared" si="9"/>
        <v>0.7310237131649594</v>
      </c>
    </row>
    <row r="589" spans="2:12" s="6" customFormat="1">
      <c r="B589" s="6" t="s">
        <v>831</v>
      </c>
      <c r="C589" s="6" t="s">
        <v>832</v>
      </c>
      <c r="D589" s="23">
        <v>1097.5</v>
      </c>
      <c r="E589" s="18">
        <v>85.378900000000002</v>
      </c>
      <c r="F589" s="26">
        <v>1106.3</v>
      </c>
      <c r="G589" s="18">
        <v>39.634599999999999</v>
      </c>
      <c r="H589" s="23">
        <v>1501</v>
      </c>
      <c r="I589" s="18">
        <v>51.894300000000001</v>
      </c>
      <c r="J589" s="26">
        <v>1498.97</v>
      </c>
      <c r="K589" s="18">
        <v>98.070300000000003</v>
      </c>
      <c r="L589" s="18">
        <f t="shared" si="9"/>
        <v>0.73117921385742835</v>
      </c>
    </row>
    <row r="590" spans="2:12" s="6" customFormat="1">
      <c r="B590" s="6" t="s">
        <v>2120</v>
      </c>
      <c r="C590" s="6" t="s">
        <v>2121</v>
      </c>
      <c r="D590" s="23">
        <v>479.8</v>
      </c>
      <c r="E590" s="18">
        <v>18.564</v>
      </c>
      <c r="F590" s="26">
        <v>425.3</v>
      </c>
      <c r="G590" s="18">
        <v>19.525500000000001</v>
      </c>
      <c r="H590" s="23">
        <v>656.13300000000004</v>
      </c>
      <c r="I590" s="18">
        <v>36.7866</v>
      </c>
      <c r="J590" s="26">
        <v>515.76700000000005</v>
      </c>
      <c r="K590" s="18">
        <v>43.8294</v>
      </c>
      <c r="L590" s="18">
        <f t="shared" si="9"/>
        <v>0.73125418169791789</v>
      </c>
    </row>
    <row r="591" spans="2:12" s="6" customFormat="1">
      <c r="B591" s="6" t="s">
        <v>2054</v>
      </c>
      <c r="C591" s="6" t="s">
        <v>2055</v>
      </c>
      <c r="D591" s="23">
        <v>1521.57</v>
      </c>
      <c r="E591" s="18">
        <v>102.6</v>
      </c>
      <c r="F591" s="26">
        <v>1374.97</v>
      </c>
      <c r="G591" s="18">
        <v>9.6721800000000009</v>
      </c>
      <c r="H591" s="23">
        <v>2080.6999999999998</v>
      </c>
      <c r="I591" s="18">
        <v>66.765000000000001</v>
      </c>
      <c r="J591" s="26">
        <v>1663.47</v>
      </c>
      <c r="K591" s="18">
        <v>98.643900000000002</v>
      </c>
      <c r="L591" s="18">
        <f t="shared" si="9"/>
        <v>0.73127793531023222</v>
      </c>
    </row>
    <row r="592" spans="2:12" s="6" customFormat="1">
      <c r="B592" s="6" t="s">
        <v>341</v>
      </c>
      <c r="C592" s="6" t="s">
        <v>342</v>
      </c>
      <c r="D592" s="23">
        <v>275.89999999999998</v>
      </c>
      <c r="E592" s="18">
        <v>16.690999999999999</v>
      </c>
      <c r="F592" s="26">
        <v>280.39999999999998</v>
      </c>
      <c r="G592" s="18">
        <v>21.148599999999998</v>
      </c>
      <c r="H592" s="23">
        <v>377.16699999999997</v>
      </c>
      <c r="I592" s="18">
        <v>11.9605</v>
      </c>
      <c r="J592" s="26">
        <v>407.8</v>
      </c>
      <c r="K592" s="18">
        <v>5.9573499999999999</v>
      </c>
      <c r="L592" s="18">
        <f t="shared" si="9"/>
        <v>0.73150620282262235</v>
      </c>
    </row>
    <row r="593" spans="2:12" s="6" customFormat="1">
      <c r="B593" s="6" t="s">
        <v>1897</v>
      </c>
      <c r="C593" s="6" t="s">
        <v>1898</v>
      </c>
      <c r="D593" s="23">
        <v>365.86700000000002</v>
      </c>
      <c r="E593" s="18">
        <v>16.1082</v>
      </c>
      <c r="F593" s="26">
        <v>351.233</v>
      </c>
      <c r="G593" s="18">
        <v>20.613099999999999</v>
      </c>
      <c r="H593" s="23">
        <v>500.06700000000001</v>
      </c>
      <c r="I593" s="18">
        <v>19.970800000000001</v>
      </c>
      <c r="J593" s="26">
        <v>415.1</v>
      </c>
      <c r="K593" s="18">
        <v>26.5259</v>
      </c>
      <c r="L593" s="18">
        <f t="shared" si="9"/>
        <v>0.73163596078125537</v>
      </c>
    </row>
    <row r="594" spans="2:12" s="6" customFormat="1">
      <c r="B594" s="6" t="s">
        <v>1665</v>
      </c>
      <c r="C594" s="6" t="s">
        <v>1666</v>
      </c>
      <c r="D594" s="23">
        <v>123.8</v>
      </c>
      <c r="E594" s="18">
        <v>4.3405100000000001</v>
      </c>
      <c r="F594" s="26">
        <v>104.133</v>
      </c>
      <c r="G594" s="18">
        <v>2.1073900000000001</v>
      </c>
      <c r="H594" s="23">
        <v>169.167</v>
      </c>
      <c r="I594" s="18">
        <v>3.9396800000000001</v>
      </c>
      <c r="J594" s="26">
        <v>185.46700000000001</v>
      </c>
      <c r="K594" s="18">
        <v>5.0150899999999998</v>
      </c>
      <c r="L594" s="18">
        <f t="shared" si="9"/>
        <v>0.73182121808626976</v>
      </c>
    </row>
    <row r="595" spans="2:12" s="6" customFormat="1">
      <c r="B595" s="6" t="s">
        <v>1762</v>
      </c>
      <c r="C595" s="6" t="s">
        <v>1763</v>
      </c>
      <c r="D595" s="23">
        <v>2241.23</v>
      </c>
      <c r="E595" s="18">
        <v>199.893</v>
      </c>
      <c r="F595" s="26">
        <v>2010.5</v>
      </c>
      <c r="G595" s="18">
        <v>129.774</v>
      </c>
      <c r="H595" s="23">
        <v>3060.3</v>
      </c>
      <c r="I595" s="18">
        <v>156.62700000000001</v>
      </c>
      <c r="J595" s="26">
        <v>2854.27</v>
      </c>
      <c r="K595" s="18">
        <v>138.27199999999999</v>
      </c>
      <c r="L595" s="18">
        <f t="shared" si="9"/>
        <v>0.73235630493742443</v>
      </c>
    </row>
    <row r="596" spans="2:12" s="6" customFormat="1">
      <c r="B596" s="6" t="s">
        <v>352</v>
      </c>
      <c r="C596" s="6" t="s">
        <v>576</v>
      </c>
      <c r="D596" s="23">
        <v>474.63299999999998</v>
      </c>
      <c r="E596" s="18">
        <v>36.700899999999997</v>
      </c>
      <c r="F596" s="26">
        <v>519.56700000000001</v>
      </c>
      <c r="G596" s="18">
        <v>27.2364</v>
      </c>
      <c r="H596" s="23">
        <v>646.76700000000005</v>
      </c>
      <c r="I596" s="18">
        <v>23.362200000000001</v>
      </c>
      <c r="J596" s="26">
        <v>760.56700000000001</v>
      </c>
      <c r="K596" s="18">
        <v>30.017199999999999</v>
      </c>
      <c r="L596" s="18">
        <f t="shared" si="9"/>
        <v>0.7338546957405061</v>
      </c>
    </row>
    <row r="597" spans="2:12" s="6" customFormat="1">
      <c r="B597" s="6" t="s">
        <v>63</v>
      </c>
      <c r="C597" s="6" t="s">
        <v>1567</v>
      </c>
      <c r="D597" s="23">
        <v>652.03300000000002</v>
      </c>
      <c r="E597" s="18">
        <v>18.0245</v>
      </c>
      <c r="F597" s="26">
        <v>585.96699999999998</v>
      </c>
      <c r="G597" s="18">
        <v>21.682700000000001</v>
      </c>
      <c r="H597" s="23">
        <v>887.93299999999999</v>
      </c>
      <c r="I597" s="18">
        <v>21.2104</v>
      </c>
      <c r="J597" s="26">
        <v>1004.1</v>
      </c>
      <c r="K597" s="18">
        <v>41.074199999999998</v>
      </c>
      <c r="L597" s="18">
        <f t="shared" si="9"/>
        <v>0.73432680168436137</v>
      </c>
    </row>
    <row r="598" spans="2:12" s="6" customFormat="1">
      <c r="B598" s="6" t="s">
        <v>63</v>
      </c>
      <c r="C598" s="6" t="s">
        <v>471</v>
      </c>
      <c r="D598" s="23">
        <v>862.03300000000002</v>
      </c>
      <c r="E598" s="18">
        <v>40.1511</v>
      </c>
      <c r="F598" s="26">
        <v>1140.0999999999999</v>
      </c>
      <c r="G598" s="18">
        <v>13.2372</v>
      </c>
      <c r="H598" s="23">
        <v>1172.5</v>
      </c>
      <c r="I598" s="18">
        <v>24.028600000000001</v>
      </c>
      <c r="J598" s="26">
        <v>1327.33</v>
      </c>
      <c r="K598" s="18">
        <v>24.088699999999999</v>
      </c>
      <c r="L598" s="18">
        <f t="shared" si="9"/>
        <v>0.735209381663113</v>
      </c>
    </row>
    <row r="599" spans="2:12" s="6" customFormat="1">
      <c r="B599" s="6" t="s">
        <v>2172</v>
      </c>
      <c r="C599" s="6" t="s">
        <v>2173</v>
      </c>
      <c r="D599" s="23">
        <v>1426.17</v>
      </c>
      <c r="E599" s="18">
        <v>60.674300000000002</v>
      </c>
      <c r="F599" s="26">
        <v>1248.3</v>
      </c>
      <c r="G599" s="18">
        <v>19.712199999999999</v>
      </c>
      <c r="H599" s="23">
        <v>1939.4</v>
      </c>
      <c r="I599" s="18">
        <v>92.782499999999999</v>
      </c>
      <c r="J599" s="26">
        <v>1523.37</v>
      </c>
      <c r="K599" s="18">
        <v>56.620100000000001</v>
      </c>
      <c r="L599" s="18">
        <f t="shared" si="9"/>
        <v>0.73536660822934929</v>
      </c>
    </row>
    <row r="600" spans="2:12" s="6" customFormat="1">
      <c r="B600" s="6" t="s">
        <v>2868</v>
      </c>
      <c r="C600" s="6" t="s">
        <v>2869</v>
      </c>
      <c r="D600" s="23">
        <v>877.36699999999996</v>
      </c>
      <c r="E600" s="18">
        <v>81.609200000000001</v>
      </c>
      <c r="F600" s="26">
        <v>553.16700000000003</v>
      </c>
      <c r="G600" s="18">
        <v>47.760100000000001</v>
      </c>
      <c r="H600" s="23">
        <v>1192.7</v>
      </c>
      <c r="I600" s="18">
        <v>105.946</v>
      </c>
      <c r="J600" s="26">
        <v>843.36699999999996</v>
      </c>
      <c r="K600" s="18">
        <v>89.981700000000004</v>
      </c>
      <c r="L600" s="18">
        <f t="shared" si="9"/>
        <v>0.73561415276263931</v>
      </c>
    </row>
    <row r="601" spans="2:12" s="6" customFormat="1">
      <c r="B601" s="6" t="s">
        <v>1132</v>
      </c>
      <c r="C601" s="6" t="s">
        <v>1133</v>
      </c>
      <c r="D601" s="23">
        <v>172.06700000000001</v>
      </c>
      <c r="E601" s="18">
        <v>1.61795</v>
      </c>
      <c r="F601" s="26">
        <v>176.93299999999999</v>
      </c>
      <c r="G601" s="18">
        <v>11.808199999999999</v>
      </c>
      <c r="H601" s="23">
        <v>233.9</v>
      </c>
      <c r="I601" s="18">
        <v>8.3464600000000004</v>
      </c>
      <c r="J601" s="26">
        <v>176.86699999999999</v>
      </c>
      <c r="K601" s="18">
        <v>6.3493700000000004</v>
      </c>
      <c r="L601" s="18">
        <f t="shared" si="9"/>
        <v>0.73564343736639592</v>
      </c>
    </row>
    <row r="602" spans="2:12" s="6" customFormat="1">
      <c r="B602" s="6" t="s">
        <v>2227</v>
      </c>
      <c r="C602" s="6" t="s">
        <v>2228</v>
      </c>
      <c r="D602" s="23">
        <v>851.13300000000004</v>
      </c>
      <c r="E602" s="18">
        <v>15.775499999999999</v>
      </c>
      <c r="F602" s="26">
        <v>657.8</v>
      </c>
      <c r="G602" s="18">
        <v>24.0913</v>
      </c>
      <c r="H602" s="23">
        <v>1156.43</v>
      </c>
      <c r="I602" s="18">
        <v>44.684199999999997</v>
      </c>
      <c r="J602" s="26">
        <v>953.63300000000004</v>
      </c>
      <c r="K602" s="18">
        <v>18.6724</v>
      </c>
      <c r="L602" s="18">
        <f t="shared" si="9"/>
        <v>0.73600044965972866</v>
      </c>
    </row>
    <row r="603" spans="2:12" s="6" customFormat="1">
      <c r="B603" s="6" t="s">
        <v>2271</v>
      </c>
      <c r="C603" s="6" t="s">
        <v>2272</v>
      </c>
      <c r="D603" s="23">
        <v>786.1</v>
      </c>
      <c r="E603" s="18">
        <v>22.0565</v>
      </c>
      <c r="F603" s="26">
        <v>643.86699999999996</v>
      </c>
      <c r="G603" s="18">
        <v>33.476199999999999</v>
      </c>
      <c r="H603" s="23">
        <v>1067.9000000000001</v>
      </c>
      <c r="I603" s="18">
        <v>43.003900000000002</v>
      </c>
      <c r="J603" s="26">
        <v>849.93299999999999</v>
      </c>
      <c r="K603" s="18">
        <v>30.828800000000001</v>
      </c>
      <c r="L603" s="18">
        <f t="shared" si="9"/>
        <v>0.73611761400880227</v>
      </c>
    </row>
    <row r="604" spans="2:12" s="6" customFormat="1">
      <c r="B604" s="6" t="s">
        <v>558</v>
      </c>
      <c r="C604" s="6" t="s">
        <v>559</v>
      </c>
      <c r="D604" s="23">
        <v>1106</v>
      </c>
      <c r="E604" s="18">
        <v>29.741800000000001</v>
      </c>
      <c r="F604" s="26">
        <v>1316.3</v>
      </c>
      <c r="G604" s="18">
        <v>34.211500000000001</v>
      </c>
      <c r="H604" s="23">
        <v>1501.67</v>
      </c>
      <c r="I604" s="18">
        <v>50.546900000000001</v>
      </c>
      <c r="J604" s="26">
        <v>1700.9</v>
      </c>
      <c r="K604" s="18">
        <v>60.418900000000001</v>
      </c>
      <c r="L604" s="18">
        <f t="shared" si="9"/>
        <v>0.73651334847203442</v>
      </c>
    </row>
    <row r="605" spans="2:12" s="6" customFormat="1">
      <c r="B605" s="6" t="s">
        <v>647</v>
      </c>
      <c r="C605" s="6" t="s">
        <v>648</v>
      </c>
      <c r="D605" s="23">
        <v>432.767</v>
      </c>
      <c r="E605" s="18">
        <v>13.4405</v>
      </c>
      <c r="F605" s="26">
        <v>473.733</v>
      </c>
      <c r="G605" s="18">
        <v>30.0412</v>
      </c>
      <c r="H605" s="23">
        <v>587.36699999999996</v>
      </c>
      <c r="I605" s="18">
        <v>18.161300000000001</v>
      </c>
      <c r="J605" s="26">
        <v>585.26700000000005</v>
      </c>
      <c r="K605" s="18">
        <v>12.582700000000001</v>
      </c>
      <c r="L605" s="18">
        <f t="shared" si="9"/>
        <v>0.73679147790052901</v>
      </c>
    </row>
    <row r="606" spans="2:12" s="6" customFormat="1">
      <c r="B606" s="6" t="s">
        <v>465</v>
      </c>
      <c r="C606" s="6" t="s">
        <v>466</v>
      </c>
      <c r="D606" s="23">
        <v>202.167</v>
      </c>
      <c r="E606" s="18">
        <v>4.4849100000000002</v>
      </c>
      <c r="F606" s="26">
        <v>246.53299999999999</v>
      </c>
      <c r="G606" s="18">
        <v>12.066800000000001</v>
      </c>
      <c r="H606" s="23">
        <v>274.267</v>
      </c>
      <c r="I606" s="18">
        <v>18.423400000000001</v>
      </c>
      <c r="J606" s="26">
        <v>333.83300000000003</v>
      </c>
      <c r="K606" s="18">
        <v>27.381</v>
      </c>
      <c r="L606" s="18">
        <f t="shared" si="9"/>
        <v>0.73711748041142389</v>
      </c>
    </row>
    <row r="607" spans="2:12" s="6" customFormat="1">
      <c r="B607" s="6" t="s">
        <v>2267</v>
      </c>
      <c r="C607" s="6" t="s">
        <v>2268</v>
      </c>
      <c r="D607" s="23">
        <v>282.89999999999998</v>
      </c>
      <c r="E607" s="18">
        <v>24.6812</v>
      </c>
      <c r="F607" s="26">
        <v>210.56700000000001</v>
      </c>
      <c r="G607" s="18">
        <v>2.0415100000000002</v>
      </c>
      <c r="H607" s="23">
        <v>383.767</v>
      </c>
      <c r="I607" s="18">
        <v>34.200600000000001</v>
      </c>
      <c r="J607" s="26">
        <v>265.7</v>
      </c>
      <c r="K607" s="18">
        <v>16.3065</v>
      </c>
      <c r="L607" s="18">
        <f t="shared" si="9"/>
        <v>0.73716604085291326</v>
      </c>
    </row>
    <row r="608" spans="2:12" s="6" customFormat="1">
      <c r="B608" s="6" t="s">
        <v>63</v>
      </c>
      <c r="C608" s="6" t="s">
        <v>605</v>
      </c>
      <c r="D608" s="23">
        <v>507.3</v>
      </c>
      <c r="E608" s="18">
        <v>2.2188599999999998</v>
      </c>
      <c r="F608" s="26">
        <v>551.16700000000003</v>
      </c>
      <c r="G608" s="18">
        <v>27.284800000000001</v>
      </c>
      <c r="H608" s="23">
        <v>688</v>
      </c>
      <c r="I608" s="18">
        <v>36.133299999999998</v>
      </c>
      <c r="J608" s="26">
        <v>793.9</v>
      </c>
      <c r="K608" s="18">
        <v>23.093800000000002</v>
      </c>
      <c r="L608" s="18">
        <f t="shared" si="9"/>
        <v>0.73735465116279075</v>
      </c>
    </row>
    <row r="609" spans="2:12" s="6" customFormat="1">
      <c r="B609" s="6" t="s">
        <v>581</v>
      </c>
      <c r="C609" s="6" t="s">
        <v>582</v>
      </c>
      <c r="D609" s="23">
        <v>191.93299999999999</v>
      </c>
      <c r="E609" s="18">
        <v>4.9024900000000002</v>
      </c>
      <c r="F609" s="26">
        <v>206.46700000000001</v>
      </c>
      <c r="G609" s="18">
        <v>14.451599999999999</v>
      </c>
      <c r="H609" s="23">
        <v>260.2</v>
      </c>
      <c r="I609" s="18">
        <v>12.0952</v>
      </c>
      <c r="J609" s="26">
        <v>311.86700000000002</v>
      </c>
      <c r="K609" s="18">
        <v>23.8751</v>
      </c>
      <c r="L609" s="18">
        <f t="shared" si="9"/>
        <v>0.7376364335126826</v>
      </c>
    </row>
    <row r="610" spans="2:12" s="6" customFormat="1">
      <c r="B610" s="6" t="s">
        <v>1885</v>
      </c>
      <c r="C610" s="6" t="s">
        <v>1886</v>
      </c>
      <c r="D610" s="23">
        <v>142.69999999999999</v>
      </c>
      <c r="E610" s="18">
        <v>9.2455400000000001</v>
      </c>
      <c r="F610" s="26">
        <v>136.667</v>
      </c>
      <c r="G610" s="18">
        <v>6.9335699999999996</v>
      </c>
      <c r="H610" s="23">
        <v>193.4</v>
      </c>
      <c r="I610" s="18">
        <v>10.971500000000001</v>
      </c>
      <c r="J610" s="26">
        <v>165.46700000000001</v>
      </c>
      <c r="K610" s="18">
        <v>3.3864100000000001</v>
      </c>
      <c r="L610" s="18">
        <f t="shared" si="9"/>
        <v>0.73784901758014465</v>
      </c>
    </row>
    <row r="611" spans="2:12" s="6" customFormat="1">
      <c r="B611" s="6" t="s">
        <v>1643</v>
      </c>
      <c r="C611" s="6" t="s">
        <v>1644</v>
      </c>
      <c r="D611" s="23">
        <v>768.63300000000004</v>
      </c>
      <c r="E611" s="18">
        <v>4.0858800000000004</v>
      </c>
      <c r="F611" s="26">
        <v>743.83299999999997</v>
      </c>
      <c r="G611" s="18">
        <v>5.5426599999999997</v>
      </c>
      <c r="H611" s="23">
        <v>1041.4000000000001</v>
      </c>
      <c r="I611" s="18">
        <v>12.2973</v>
      </c>
      <c r="J611" s="26">
        <v>1055.5</v>
      </c>
      <c r="K611" s="18">
        <v>27.027200000000001</v>
      </c>
      <c r="L611" s="18">
        <f t="shared" si="9"/>
        <v>0.73807662761666981</v>
      </c>
    </row>
    <row r="612" spans="2:12" s="6" customFormat="1">
      <c r="B612" s="6" t="s">
        <v>766</v>
      </c>
      <c r="C612" s="6" t="s">
        <v>767</v>
      </c>
      <c r="D612" s="23">
        <v>877.76700000000005</v>
      </c>
      <c r="E612" s="18">
        <v>56.121200000000002</v>
      </c>
      <c r="F612" s="26">
        <v>1003.2</v>
      </c>
      <c r="G612" s="18">
        <v>11.6503</v>
      </c>
      <c r="H612" s="23">
        <v>1188.43</v>
      </c>
      <c r="I612" s="18">
        <v>25.3064</v>
      </c>
      <c r="J612" s="26">
        <v>1159</v>
      </c>
      <c r="K612" s="18">
        <v>2.5709900000000001</v>
      </c>
      <c r="L612" s="18">
        <f t="shared" si="9"/>
        <v>0.73859377498043632</v>
      </c>
    </row>
    <row r="613" spans="2:12" s="6" customFormat="1">
      <c r="B613" s="6" t="s">
        <v>941</v>
      </c>
      <c r="C613" s="6" t="s">
        <v>942</v>
      </c>
      <c r="D613" s="23">
        <v>7517.33</v>
      </c>
      <c r="E613" s="18">
        <v>387.63499999999999</v>
      </c>
      <c r="F613" s="26">
        <v>7618.63</v>
      </c>
      <c r="G613" s="18">
        <v>301.58800000000002</v>
      </c>
      <c r="H613" s="23">
        <v>10175.4</v>
      </c>
      <c r="I613" s="18">
        <v>174.21600000000001</v>
      </c>
      <c r="J613" s="26">
        <v>9543.1299999999992</v>
      </c>
      <c r="K613" s="18">
        <v>296.88400000000001</v>
      </c>
      <c r="L613" s="18">
        <f t="shared" si="9"/>
        <v>0.73877488845647343</v>
      </c>
    </row>
    <row r="614" spans="2:12" s="6" customFormat="1">
      <c r="B614" s="6" t="s">
        <v>1599</v>
      </c>
      <c r="C614" s="6" t="s">
        <v>1600</v>
      </c>
      <c r="D614" s="23">
        <v>433.233</v>
      </c>
      <c r="E614" s="18">
        <v>24.370999999999999</v>
      </c>
      <c r="F614" s="26">
        <v>329.36700000000002</v>
      </c>
      <c r="G614" s="18">
        <v>6.37974</v>
      </c>
      <c r="H614" s="23">
        <v>586.36699999999996</v>
      </c>
      <c r="I614" s="18">
        <v>15.558999999999999</v>
      </c>
      <c r="J614" s="26">
        <v>535.43299999999999</v>
      </c>
      <c r="K614" s="18">
        <v>48.9863</v>
      </c>
      <c r="L614" s="18">
        <f t="shared" si="9"/>
        <v>0.73884273842150061</v>
      </c>
    </row>
    <row r="615" spans="2:12" s="6" customFormat="1">
      <c r="B615" s="6" t="s">
        <v>1756</v>
      </c>
      <c r="C615" s="6" t="s">
        <v>1757</v>
      </c>
      <c r="D615" s="23">
        <v>525.83299999999997</v>
      </c>
      <c r="E615" s="18">
        <v>17.408799999999999</v>
      </c>
      <c r="F615" s="26">
        <v>463.93299999999999</v>
      </c>
      <c r="G615" s="18">
        <v>37.010199999999998</v>
      </c>
      <c r="H615" s="23">
        <v>711.36699999999996</v>
      </c>
      <c r="I615" s="18">
        <v>13.4023</v>
      </c>
      <c r="J615" s="26">
        <v>678.23299999999995</v>
      </c>
      <c r="K615" s="18">
        <v>27.0322</v>
      </c>
      <c r="L615" s="18">
        <f t="shared" si="9"/>
        <v>0.73918666454867876</v>
      </c>
    </row>
    <row r="616" spans="2:12" s="6" customFormat="1">
      <c r="B616" s="6" t="s">
        <v>1822</v>
      </c>
      <c r="C616" s="6" t="s">
        <v>1823</v>
      </c>
      <c r="D616" s="23">
        <v>3694.9</v>
      </c>
      <c r="E616" s="18">
        <v>322.3</v>
      </c>
      <c r="F616" s="26">
        <v>3315.13</v>
      </c>
      <c r="G616" s="18">
        <v>283.93700000000001</v>
      </c>
      <c r="H616" s="23">
        <v>4996.2299999999996</v>
      </c>
      <c r="I616" s="18">
        <v>131.684</v>
      </c>
      <c r="J616" s="26">
        <v>4766.33</v>
      </c>
      <c r="K616" s="18">
        <v>263.90199999999999</v>
      </c>
      <c r="L616" s="18">
        <f t="shared" si="9"/>
        <v>0.73953761135896479</v>
      </c>
    </row>
    <row r="617" spans="2:12" s="6" customFormat="1">
      <c r="B617" s="6" t="s">
        <v>1043</v>
      </c>
      <c r="C617" s="6" t="s">
        <v>1044</v>
      </c>
      <c r="D617" s="23">
        <v>676.76700000000005</v>
      </c>
      <c r="E617" s="18">
        <v>31.3338</v>
      </c>
      <c r="F617" s="26">
        <v>718</v>
      </c>
      <c r="G617" s="18">
        <v>34.558799999999998</v>
      </c>
      <c r="H617" s="23">
        <v>914.43299999999999</v>
      </c>
      <c r="I617" s="18">
        <v>23.096900000000002</v>
      </c>
      <c r="J617" s="26">
        <v>756.93299999999999</v>
      </c>
      <c r="K617" s="18">
        <v>20.4133</v>
      </c>
      <c r="L617" s="18">
        <f t="shared" si="9"/>
        <v>0.74009468162238246</v>
      </c>
    </row>
    <row r="618" spans="2:12" s="6" customFormat="1">
      <c r="B618" s="6" t="s">
        <v>746</v>
      </c>
      <c r="C618" s="6" t="s">
        <v>747</v>
      </c>
      <c r="D618" s="23">
        <v>3359.3</v>
      </c>
      <c r="E618" s="18">
        <v>218.24100000000001</v>
      </c>
      <c r="F618" s="26">
        <v>3613.27</v>
      </c>
      <c r="G618" s="18">
        <v>93.855900000000005</v>
      </c>
      <c r="H618" s="23">
        <v>4537.2</v>
      </c>
      <c r="I618" s="18">
        <v>260.721</v>
      </c>
      <c r="J618" s="26">
        <v>4748.07</v>
      </c>
      <c r="K618" s="18">
        <v>128.13</v>
      </c>
      <c r="L618" s="18">
        <f t="shared" si="9"/>
        <v>0.74039054923741521</v>
      </c>
    </row>
    <row r="619" spans="2:12" s="6" customFormat="1">
      <c r="B619" s="6" t="s">
        <v>1731</v>
      </c>
      <c r="C619" s="6" t="s">
        <v>1732</v>
      </c>
      <c r="D619" s="23">
        <v>292.46699999999998</v>
      </c>
      <c r="E619" s="18">
        <v>13.985300000000001</v>
      </c>
      <c r="F619" s="26">
        <v>273.89999999999998</v>
      </c>
      <c r="G619" s="18">
        <v>4.20357</v>
      </c>
      <c r="H619" s="23">
        <v>394.9</v>
      </c>
      <c r="I619" s="18">
        <v>13.9871</v>
      </c>
      <c r="J619" s="26">
        <v>389.13299999999998</v>
      </c>
      <c r="K619" s="18">
        <v>25.651900000000001</v>
      </c>
      <c r="L619" s="18">
        <f t="shared" si="9"/>
        <v>0.74061028108381866</v>
      </c>
    </row>
    <row r="620" spans="2:12" s="6" customFormat="1">
      <c r="B620" s="6" t="s">
        <v>1689</v>
      </c>
      <c r="C620" s="6" t="s">
        <v>1690</v>
      </c>
      <c r="D620" s="23">
        <v>378.63299999999998</v>
      </c>
      <c r="E620" s="18">
        <v>41.372100000000003</v>
      </c>
      <c r="F620" s="26">
        <v>358.267</v>
      </c>
      <c r="G620" s="18">
        <v>20.405999999999999</v>
      </c>
      <c r="H620" s="23">
        <v>511.233</v>
      </c>
      <c r="I620" s="18">
        <v>20.4602</v>
      </c>
      <c r="J620" s="26">
        <v>510.733</v>
      </c>
      <c r="K620" s="18">
        <v>0.23333300000000001</v>
      </c>
      <c r="L620" s="18">
        <f t="shared" si="9"/>
        <v>0.74062707219604362</v>
      </c>
    </row>
    <row r="621" spans="2:12" s="6" customFormat="1">
      <c r="B621" s="6" t="s">
        <v>2816</v>
      </c>
      <c r="C621" s="6" t="s">
        <v>2817</v>
      </c>
      <c r="D621" s="23">
        <v>745.76700000000005</v>
      </c>
      <c r="E621" s="18">
        <v>72.680400000000006</v>
      </c>
      <c r="F621" s="26">
        <v>512.23299999999995</v>
      </c>
      <c r="G621" s="18">
        <v>17.577100000000002</v>
      </c>
      <c r="H621" s="23">
        <v>1006.87</v>
      </c>
      <c r="I621" s="18">
        <v>57.124899999999997</v>
      </c>
      <c r="J621" s="26">
        <v>676.4</v>
      </c>
      <c r="K621" s="18">
        <v>63.015799999999999</v>
      </c>
      <c r="L621" s="18">
        <f t="shared" si="9"/>
        <v>0.74067853844091103</v>
      </c>
    </row>
    <row r="622" spans="2:12" s="6" customFormat="1">
      <c r="B622" s="6" t="s">
        <v>754</v>
      </c>
      <c r="C622" s="6" t="s">
        <v>755</v>
      </c>
      <c r="D622" s="23">
        <v>784.26700000000005</v>
      </c>
      <c r="E622" s="18">
        <v>37.302</v>
      </c>
      <c r="F622" s="26">
        <v>851.6</v>
      </c>
      <c r="G622" s="18">
        <v>35.0563</v>
      </c>
      <c r="H622" s="23">
        <v>1058.4000000000001</v>
      </c>
      <c r="I622" s="18">
        <v>57.077199999999998</v>
      </c>
      <c r="J622" s="26">
        <v>1093</v>
      </c>
      <c r="K622" s="18">
        <v>54.5227</v>
      </c>
      <c r="L622" s="18">
        <f t="shared" si="9"/>
        <v>0.74099300831443682</v>
      </c>
    </row>
    <row r="623" spans="2:12" s="6" customFormat="1">
      <c r="B623" s="6" t="s">
        <v>975</v>
      </c>
      <c r="C623" s="6" t="s">
        <v>976</v>
      </c>
      <c r="D623" s="23">
        <v>1076.9000000000001</v>
      </c>
      <c r="E623" s="18">
        <v>48.272500000000001</v>
      </c>
      <c r="F623" s="26">
        <v>1136.97</v>
      </c>
      <c r="G623" s="18">
        <v>25.053599999999999</v>
      </c>
      <c r="H623" s="23">
        <v>1452.67</v>
      </c>
      <c r="I623" s="18">
        <v>63.1111</v>
      </c>
      <c r="J623" s="26">
        <v>1278.9000000000001</v>
      </c>
      <c r="K623" s="18">
        <v>19.918800000000001</v>
      </c>
      <c r="L623" s="18">
        <f t="shared" si="9"/>
        <v>0.74132459540019413</v>
      </c>
    </row>
    <row r="624" spans="2:12" s="6" customFormat="1">
      <c r="B624" s="6" t="s">
        <v>811</v>
      </c>
      <c r="C624" s="6" t="s">
        <v>812</v>
      </c>
      <c r="D624" s="23">
        <v>194.267</v>
      </c>
      <c r="E624" s="18">
        <v>11.687099999999999</v>
      </c>
      <c r="F624" s="26">
        <v>213.833</v>
      </c>
      <c r="G624" s="18">
        <v>10.116</v>
      </c>
      <c r="H624" s="23">
        <v>262.03300000000002</v>
      </c>
      <c r="I624" s="18">
        <v>8.5278600000000004</v>
      </c>
      <c r="J624" s="26">
        <v>256.63299999999998</v>
      </c>
      <c r="K624" s="18">
        <v>10.8573</v>
      </c>
      <c r="L624" s="18">
        <f t="shared" si="9"/>
        <v>0.74138371884457299</v>
      </c>
    </row>
    <row r="625" spans="2:12" s="6" customFormat="1">
      <c r="B625" s="6" t="s">
        <v>429</v>
      </c>
      <c r="C625" s="6" t="s">
        <v>430</v>
      </c>
      <c r="D625" s="23">
        <v>160.03299999999999</v>
      </c>
      <c r="E625" s="18">
        <v>0.48074</v>
      </c>
      <c r="F625" s="26">
        <v>173.13300000000001</v>
      </c>
      <c r="G625" s="18">
        <v>4.6044700000000001</v>
      </c>
      <c r="H625" s="23">
        <v>215.833</v>
      </c>
      <c r="I625" s="18">
        <v>4.9387400000000001</v>
      </c>
      <c r="J625" s="26">
        <v>194.96700000000001</v>
      </c>
      <c r="K625" s="18">
        <v>6.6448799999999997</v>
      </c>
      <c r="L625" s="18">
        <f t="shared" si="9"/>
        <v>0.7414667821880806</v>
      </c>
    </row>
    <row r="626" spans="2:12" s="6" customFormat="1">
      <c r="B626" s="6" t="s">
        <v>1978</v>
      </c>
      <c r="C626" s="6" t="s">
        <v>1979</v>
      </c>
      <c r="D626" s="23">
        <v>321.60000000000002</v>
      </c>
      <c r="E626" s="18">
        <v>10.2021</v>
      </c>
      <c r="F626" s="26">
        <v>312.36700000000002</v>
      </c>
      <c r="G626" s="18">
        <v>2.2213599999999998</v>
      </c>
      <c r="H626" s="23">
        <v>433.46699999999998</v>
      </c>
      <c r="I626" s="18">
        <v>13.4107</v>
      </c>
      <c r="J626" s="26">
        <v>351</v>
      </c>
      <c r="K626" s="18">
        <v>25.550799999999999</v>
      </c>
      <c r="L626" s="18">
        <f t="shared" si="9"/>
        <v>0.74192499082975183</v>
      </c>
    </row>
    <row r="627" spans="2:12" s="6" customFormat="1">
      <c r="B627" s="6" t="s">
        <v>554</v>
      </c>
      <c r="C627" s="6" t="s">
        <v>555</v>
      </c>
      <c r="D627" s="23">
        <v>177.96700000000001</v>
      </c>
      <c r="E627" s="18">
        <v>5.7073999999999998</v>
      </c>
      <c r="F627" s="26">
        <v>178.267</v>
      </c>
      <c r="G627" s="18">
        <v>3.0861700000000001</v>
      </c>
      <c r="H627" s="23">
        <v>239.833</v>
      </c>
      <c r="I627" s="18">
        <v>13.704700000000001</v>
      </c>
      <c r="J627" s="26">
        <v>309.8</v>
      </c>
      <c r="K627" s="18">
        <v>21.6083</v>
      </c>
      <c r="L627" s="18">
        <f t="shared" si="9"/>
        <v>0.74204550666505453</v>
      </c>
    </row>
    <row r="628" spans="2:12" s="6" customFormat="1">
      <c r="B628" s="6" t="s">
        <v>935</v>
      </c>
      <c r="C628" s="6" t="s">
        <v>936</v>
      </c>
      <c r="D628" s="23">
        <v>1015.93</v>
      </c>
      <c r="E628" s="18">
        <v>18.190899999999999</v>
      </c>
      <c r="F628" s="26">
        <v>1030.6300000000001</v>
      </c>
      <c r="G628" s="18">
        <v>62.931600000000003</v>
      </c>
      <c r="H628" s="23">
        <v>1369.07</v>
      </c>
      <c r="I628" s="18">
        <v>64.249499999999998</v>
      </c>
      <c r="J628" s="26">
        <v>1300.5</v>
      </c>
      <c r="K628" s="18">
        <v>34.2956</v>
      </c>
      <c r="L628" s="18">
        <f t="shared" si="9"/>
        <v>0.74205847765271316</v>
      </c>
    </row>
    <row r="629" spans="2:12" s="6" customFormat="1">
      <c r="B629" s="6" t="s">
        <v>1737</v>
      </c>
      <c r="C629" s="6" t="s">
        <v>1738</v>
      </c>
      <c r="D629" s="23">
        <v>1410.77</v>
      </c>
      <c r="E629" s="18">
        <v>59.190399999999997</v>
      </c>
      <c r="F629" s="26">
        <v>1398.9</v>
      </c>
      <c r="G629" s="18">
        <v>57.966200000000001</v>
      </c>
      <c r="H629" s="23">
        <v>1900.1</v>
      </c>
      <c r="I629" s="18">
        <v>80.3</v>
      </c>
      <c r="J629" s="26">
        <v>1778.23</v>
      </c>
      <c r="K629" s="18">
        <v>102.28700000000001</v>
      </c>
      <c r="L629" s="18">
        <f t="shared" si="9"/>
        <v>0.74247144887111205</v>
      </c>
    </row>
    <row r="630" spans="2:12" s="6" customFormat="1">
      <c r="B630" s="6" t="s">
        <v>406</v>
      </c>
      <c r="C630" s="6" t="s">
        <v>407</v>
      </c>
      <c r="D630" s="23">
        <v>127.733</v>
      </c>
      <c r="E630" s="18">
        <v>4.4431000000000003</v>
      </c>
      <c r="F630" s="26">
        <v>133.46700000000001</v>
      </c>
      <c r="G630" s="18">
        <v>3.8441900000000002</v>
      </c>
      <c r="H630" s="23">
        <v>171.86699999999999</v>
      </c>
      <c r="I630" s="18">
        <v>0.56075299999999995</v>
      </c>
      <c r="J630" s="26">
        <v>163.69999999999999</v>
      </c>
      <c r="K630" s="18">
        <v>5.3113099999999998</v>
      </c>
      <c r="L630" s="18">
        <f t="shared" si="9"/>
        <v>0.74320841115513747</v>
      </c>
    </row>
    <row r="631" spans="2:12" s="6" customFormat="1">
      <c r="B631" s="6" t="s">
        <v>620</v>
      </c>
      <c r="C631" s="6" t="s">
        <v>621</v>
      </c>
      <c r="D631" s="23">
        <v>3902.07</v>
      </c>
      <c r="E631" s="18">
        <v>207.39500000000001</v>
      </c>
      <c r="F631" s="26">
        <v>4447.93</v>
      </c>
      <c r="G631" s="18">
        <v>269.56299999999999</v>
      </c>
      <c r="H631" s="23">
        <v>5243.87</v>
      </c>
      <c r="I631" s="18">
        <v>174.34800000000001</v>
      </c>
      <c r="J631" s="26">
        <v>5879.23</v>
      </c>
      <c r="K631" s="18">
        <v>211.15299999999999</v>
      </c>
      <c r="L631" s="18">
        <f t="shared" si="9"/>
        <v>0.7441202775812521</v>
      </c>
    </row>
    <row r="632" spans="2:12" s="6" customFormat="1">
      <c r="B632" s="6" t="s">
        <v>616</v>
      </c>
      <c r="C632" s="6" t="s">
        <v>617</v>
      </c>
      <c r="D632" s="23">
        <v>853.7</v>
      </c>
      <c r="E632" s="18">
        <v>93.573800000000006</v>
      </c>
      <c r="F632" s="26">
        <v>919.13300000000004</v>
      </c>
      <c r="G632" s="18">
        <v>91.840299999999999</v>
      </c>
      <c r="H632" s="23">
        <v>1146.43</v>
      </c>
      <c r="I632" s="18">
        <v>40.128399999999999</v>
      </c>
      <c r="J632" s="26">
        <v>1342.9</v>
      </c>
      <c r="K632" s="18">
        <v>27.828299999999999</v>
      </c>
      <c r="L632" s="18">
        <f t="shared" si="9"/>
        <v>0.74465950821245086</v>
      </c>
    </row>
    <row r="633" spans="2:12" s="6" customFormat="1">
      <c r="B633" s="6" t="s">
        <v>2178</v>
      </c>
      <c r="C633" s="6" t="s">
        <v>2179</v>
      </c>
      <c r="D633" s="23">
        <v>134.46700000000001</v>
      </c>
      <c r="E633" s="18">
        <v>9.4559200000000008</v>
      </c>
      <c r="F633" s="26">
        <v>116.133</v>
      </c>
      <c r="G633" s="18">
        <v>4.1690699999999996</v>
      </c>
      <c r="H633" s="23">
        <v>180.56700000000001</v>
      </c>
      <c r="I633" s="18">
        <v>13.404299999999999</v>
      </c>
      <c r="J633" s="26">
        <v>147.46700000000001</v>
      </c>
      <c r="K633" s="18">
        <v>1.54955</v>
      </c>
      <c r="L633" s="18">
        <f t="shared" si="9"/>
        <v>0.74469310560622926</v>
      </c>
    </row>
    <row r="634" spans="2:12" s="6" customFormat="1">
      <c r="B634" s="6" t="s">
        <v>1826</v>
      </c>
      <c r="C634" s="6" t="s">
        <v>1827</v>
      </c>
      <c r="D634" s="23">
        <v>10515.5</v>
      </c>
      <c r="E634" s="18">
        <v>347.05700000000002</v>
      </c>
      <c r="F634" s="26">
        <v>9354.27</v>
      </c>
      <c r="G634" s="18">
        <v>801.5</v>
      </c>
      <c r="H634" s="23">
        <v>14099</v>
      </c>
      <c r="I634" s="18">
        <v>478.26100000000002</v>
      </c>
      <c r="J634" s="26">
        <v>13757.5</v>
      </c>
      <c r="K634" s="18">
        <v>898.24800000000005</v>
      </c>
      <c r="L634" s="18">
        <f t="shared" si="9"/>
        <v>0.7458330378040996</v>
      </c>
    </row>
    <row r="635" spans="2:12" s="6" customFormat="1">
      <c r="B635" s="6" t="s">
        <v>2103</v>
      </c>
      <c r="C635" s="6" t="s">
        <v>2104</v>
      </c>
      <c r="D635" s="23">
        <v>1539.2</v>
      </c>
      <c r="E635" s="18">
        <v>72.451499999999996</v>
      </c>
      <c r="F635" s="26">
        <v>1318.73</v>
      </c>
      <c r="G635" s="18">
        <v>62.490200000000002</v>
      </c>
      <c r="H635" s="23">
        <v>2063</v>
      </c>
      <c r="I635" s="18">
        <v>77.507099999999994</v>
      </c>
      <c r="J635" s="26">
        <v>1769.37</v>
      </c>
      <c r="K635" s="18">
        <v>91.204599999999999</v>
      </c>
      <c r="L635" s="18">
        <f t="shared" si="9"/>
        <v>0.7460979156568105</v>
      </c>
    </row>
    <row r="636" spans="2:12" s="6" customFormat="1">
      <c r="B636" s="6" t="s">
        <v>1721</v>
      </c>
      <c r="C636" s="6" t="s">
        <v>1722</v>
      </c>
      <c r="D636" s="23">
        <v>247.53299999999999</v>
      </c>
      <c r="E636" s="18">
        <v>12.963100000000001</v>
      </c>
      <c r="F636" s="26">
        <v>242.36699999999999</v>
      </c>
      <c r="G636" s="18">
        <v>8.7086799999999993</v>
      </c>
      <c r="H636" s="23">
        <v>331.767</v>
      </c>
      <c r="I636" s="18">
        <v>15.1351</v>
      </c>
      <c r="J636" s="26">
        <v>321.3</v>
      </c>
      <c r="K636" s="18">
        <v>12.4649</v>
      </c>
      <c r="L636" s="18">
        <f t="shared" si="9"/>
        <v>0.74610494714664199</v>
      </c>
    </row>
    <row r="637" spans="2:12" s="6" customFormat="1">
      <c r="B637" s="6" t="s">
        <v>2038</v>
      </c>
      <c r="C637" s="6" t="s">
        <v>2039</v>
      </c>
      <c r="D637" s="23">
        <v>262.13299999999998</v>
      </c>
      <c r="E637" s="18">
        <v>15.4825</v>
      </c>
      <c r="F637" s="26">
        <v>242.2</v>
      </c>
      <c r="G637" s="18">
        <v>3.9247100000000001</v>
      </c>
      <c r="H637" s="23">
        <v>351.33300000000003</v>
      </c>
      <c r="I637" s="18">
        <v>17.038900000000002</v>
      </c>
      <c r="J637" s="26">
        <v>289.5</v>
      </c>
      <c r="K637" s="18">
        <v>2.7501500000000001</v>
      </c>
      <c r="L637" s="18">
        <f t="shared" si="9"/>
        <v>0.7461098160434686</v>
      </c>
    </row>
    <row r="638" spans="2:12" s="6" customFormat="1">
      <c r="B638" s="6" t="s">
        <v>1936</v>
      </c>
      <c r="C638" s="6" t="s">
        <v>1937</v>
      </c>
      <c r="D638" s="23">
        <v>1621.9</v>
      </c>
      <c r="E638" s="18">
        <v>60.213500000000003</v>
      </c>
      <c r="F638" s="26">
        <v>1566</v>
      </c>
      <c r="G638" s="18">
        <v>115.797</v>
      </c>
      <c r="H638" s="23">
        <v>2172.67</v>
      </c>
      <c r="I638" s="18">
        <v>102.03100000000001</v>
      </c>
      <c r="J638" s="26">
        <v>1831.63</v>
      </c>
      <c r="K638" s="18">
        <v>8.2787500000000005</v>
      </c>
      <c r="L638" s="18">
        <f t="shared" si="9"/>
        <v>0.74650084918556436</v>
      </c>
    </row>
    <row r="639" spans="2:12" s="6" customFormat="1">
      <c r="B639" s="6" t="s">
        <v>1862</v>
      </c>
      <c r="C639" s="6" t="s">
        <v>1863</v>
      </c>
      <c r="D639" s="23">
        <v>2882.87</v>
      </c>
      <c r="E639" s="18">
        <v>87.512</v>
      </c>
      <c r="F639" s="26">
        <v>2711.97</v>
      </c>
      <c r="G639" s="18">
        <v>156.90700000000001</v>
      </c>
      <c r="H639" s="23">
        <v>3861.17</v>
      </c>
      <c r="I639" s="18">
        <v>81.721699999999998</v>
      </c>
      <c r="J639" s="26">
        <v>3511.27</v>
      </c>
      <c r="K639" s="18">
        <v>64.557599999999994</v>
      </c>
      <c r="L639" s="18">
        <f t="shared" si="9"/>
        <v>0.7466312024593581</v>
      </c>
    </row>
    <row r="640" spans="2:12" s="6" customFormat="1">
      <c r="B640" s="6" t="s">
        <v>606</v>
      </c>
      <c r="C640" s="6" t="s">
        <v>607</v>
      </c>
      <c r="D640" s="23">
        <v>514.03300000000002</v>
      </c>
      <c r="E640" s="18">
        <v>29.172699999999999</v>
      </c>
      <c r="F640" s="26">
        <v>565.43299999999999</v>
      </c>
      <c r="G640" s="18">
        <v>6.8676399999999997</v>
      </c>
      <c r="H640" s="23">
        <v>688.1</v>
      </c>
      <c r="I640" s="18">
        <v>25.675699999999999</v>
      </c>
      <c r="J640" s="26">
        <v>805.03300000000002</v>
      </c>
      <c r="K640" s="18">
        <v>39.050400000000003</v>
      </c>
      <c r="L640" s="18">
        <f t="shared" si="9"/>
        <v>0.74703240808022087</v>
      </c>
    </row>
    <row r="641" spans="2:12" s="6" customFormat="1">
      <c r="B641" s="6" t="s">
        <v>943</v>
      </c>
      <c r="C641" s="6" t="s">
        <v>944</v>
      </c>
      <c r="D641" s="23">
        <v>375.03300000000002</v>
      </c>
      <c r="E641" s="18">
        <v>13.172499999999999</v>
      </c>
      <c r="F641" s="26">
        <v>379.03300000000002</v>
      </c>
      <c r="G641" s="18">
        <v>20.339300000000001</v>
      </c>
      <c r="H641" s="23">
        <v>501.96699999999998</v>
      </c>
      <c r="I641" s="18">
        <v>20.139900000000001</v>
      </c>
      <c r="J641" s="26">
        <v>482.767</v>
      </c>
      <c r="K641" s="18">
        <v>10.3499</v>
      </c>
      <c r="L641" s="18">
        <f t="shared" si="9"/>
        <v>0.7471268031563828</v>
      </c>
    </row>
    <row r="642" spans="2:12" s="6" customFormat="1">
      <c r="B642" s="6" t="s">
        <v>1996</v>
      </c>
      <c r="C642" s="6" t="s">
        <v>1997</v>
      </c>
      <c r="D642" s="23">
        <v>1157.83</v>
      </c>
      <c r="E642" s="18">
        <v>65.302300000000002</v>
      </c>
      <c r="F642" s="26">
        <v>1052.3</v>
      </c>
      <c r="G642" s="18">
        <v>58.362400000000001</v>
      </c>
      <c r="H642" s="23">
        <v>1549.3</v>
      </c>
      <c r="I642" s="18">
        <v>69.153199999999998</v>
      </c>
      <c r="J642" s="26">
        <v>1340.2</v>
      </c>
      <c r="K642" s="18">
        <v>13.2729</v>
      </c>
      <c r="L642" s="18">
        <f t="shared" si="9"/>
        <v>0.74732459820564123</v>
      </c>
    </row>
    <row r="643" spans="2:12" s="6" customFormat="1">
      <c r="B643" s="6" t="s">
        <v>1725</v>
      </c>
      <c r="C643" s="6" t="s">
        <v>1726</v>
      </c>
      <c r="D643" s="23">
        <v>2535.1999999999998</v>
      </c>
      <c r="E643" s="18">
        <v>39.548200000000001</v>
      </c>
      <c r="F643" s="26">
        <v>2392.9299999999998</v>
      </c>
      <c r="G643" s="18">
        <v>119.58</v>
      </c>
      <c r="H643" s="23">
        <v>3390.17</v>
      </c>
      <c r="I643" s="18">
        <v>98.9465</v>
      </c>
      <c r="J643" s="26">
        <v>3223</v>
      </c>
      <c r="K643" s="18">
        <v>191.93799999999999</v>
      </c>
      <c r="L643" s="18">
        <f t="shared" si="9"/>
        <v>0.74780910691794211</v>
      </c>
    </row>
    <row r="644" spans="2:12" s="6" customFormat="1">
      <c r="B644" s="6" t="s">
        <v>1786</v>
      </c>
      <c r="C644" s="6" t="s">
        <v>1787</v>
      </c>
      <c r="D644" s="23">
        <v>210.03299999999999</v>
      </c>
      <c r="E644" s="18">
        <v>9.0106099999999998</v>
      </c>
      <c r="F644" s="26">
        <v>190.733</v>
      </c>
      <c r="G644" s="18">
        <v>4.58561</v>
      </c>
      <c r="H644" s="23">
        <v>280.8</v>
      </c>
      <c r="I644" s="18">
        <v>14.0082</v>
      </c>
      <c r="J644" s="26">
        <v>277.06700000000001</v>
      </c>
      <c r="K644" s="18">
        <v>12.4422</v>
      </c>
      <c r="L644" s="18">
        <f t="shared" si="9"/>
        <v>0.74798076923076917</v>
      </c>
    </row>
    <row r="645" spans="2:12" s="6" customFormat="1">
      <c r="B645" s="6" t="s">
        <v>63</v>
      </c>
      <c r="C645" s="6" t="s">
        <v>673</v>
      </c>
      <c r="D645" s="23">
        <v>2588.1</v>
      </c>
      <c r="E645" s="18">
        <v>97.314599999999999</v>
      </c>
      <c r="F645" s="26">
        <v>2721.23</v>
      </c>
      <c r="G645" s="18">
        <v>124.075</v>
      </c>
      <c r="H645" s="23">
        <v>3459.8</v>
      </c>
      <c r="I645" s="18">
        <v>48.4711</v>
      </c>
      <c r="J645" s="26">
        <v>3956.2</v>
      </c>
      <c r="K645" s="18">
        <v>221.82300000000001</v>
      </c>
      <c r="L645" s="18">
        <f t="shared" si="9"/>
        <v>0.74804902017457653</v>
      </c>
    </row>
    <row r="646" spans="2:12" s="6" customFormat="1">
      <c r="B646" s="6" t="s">
        <v>1753</v>
      </c>
      <c r="C646" s="6" t="s">
        <v>1754</v>
      </c>
      <c r="D646" s="23">
        <v>191.6</v>
      </c>
      <c r="E646" s="18">
        <v>3.6115599999999999</v>
      </c>
      <c r="F646" s="26">
        <v>173.267</v>
      </c>
      <c r="G646" s="18">
        <v>2.7906599999999999</v>
      </c>
      <c r="H646" s="23">
        <v>256</v>
      </c>
      <c r="I646" s="18">
        <v>10.6782</v>
      </c>
      <c r="J646" s="26">
        <v>258.53300000000002</v>
      </c>
      <c r="K646" s="18">
        <v>10.202</v>
      </c>
      <c r="L646" s="18">
        <f t="shared" si="9"/>
        <v>0.74843749999999998</v>
      </c>
    </row>
    <row r="647" spans="2:12" s="6" customFormat="1">
      <c r="B647" s="6" t="s">
        <v>433</v>
      </c>
      <c r="C647" s="6" t="s">
        <v>931</v>
      </c>
      <c r="D647" s="23">
        <v>16988.599999999999</v>
      </c>
      <c r="E647" s="18">
        <v>368.15600000000001</v>
      </c>
      <c r="F647" s="26">
        <v>17537</v>
      </c>
      <c r="G647" s="18">
        <v>492.32900000000001</v>
      </c>
      <c r="H647" s="23">
        <v>22693.3</v>
      </c>
      <c r="I647" s="18">
        <v>319.23</v>
      </c>
      <c r="J647" s="26">
        <v>21674.5</v>
      </c>
      <c r="K647" s="18">
        <v>1083.5</v>
      </c>
      <c r="L647" s="18">
        <f t="shared" ref="L647:L710" si="10">D647/H647</f>
        <v>0.7486174333393556</v>
      </c>
    </row>
    <row r="648" spans="2:12" s="6" customFormat="1">
      <c r="B648" s="6" t="s">
        <v>1891</v>
      </c>
      <c r="C648" s="6" t="s">
        <v>1892</v>
      </c>
      <c r="D648" s="23">
        <v>167.36699999999999</v>
      </c>
      <c r="E648" s="18">
        <v>2.3103600000000002</v>
      </c>
      <c r="F648" s="26">
        <v>159.06700000000001</v>
      </c>
      <c r="G648" s="18">
        <v>10.4977</v>
      </c>
      <c r="H648" s="23">
        <v>223.56700000000001</v>
      </c>
      <c r="I648" s="18">
        <v>14.473100000000001</v>
      </c>
      <c r="J648" s="26">
        <v>198.1</v>
      </c>
      <c r="K648" s="18">
        <v>6.5957100000000004</v>
      </c>
      <c r="L648" s="18">
        <f t="shared" si="10"/>
        <v>0.7486212186950667</v>
      </c>
    </row>
    <row r="649" spans="2:12" s="6" customFormat="1">
      <c r="B649" s="6" t="s">
        <v>2176</v>
      </c>
      <c r="C649" s="6" t="s">
        <v>2177</v>
      </c>
      <c r="D649" s="23">
        <v>871.66700000000003</v>
      </c>
      <c r="E649" s="18">
        <v>65.338499999999996</v>
      </c>
      <c r="F649" s="26">
        <v>763.23299999999995</v>
      </c>
      <c r="G649" s="18">
        <v>15.7751</v>
      </c>
      <c r="H649" s="23">
        <v>1162.97</v>
      </c>
      <c r="I649" s="18">
        <v>42.931399999999996</v>
      </c>
      <c r="J649" s="26">
        <v>950.26700000000005</v>
      </c>
      <c r="K649" s="18">
        <v>12.235799999999999</v>
      </c>
      <c r="L649" s="18">
        <f t="shared" si="10"/>
        <v>0.74951804431756619</v>
      </c>
    </row>
    <row r="650" spans="2:12" s="6" customFormat="1">
      <c r="B650" s="6" t="s">
        <v>1741</v>
      </c>
      <c r="C650" s="6" t="s">
        <v>1742</v>
      </c>
      <c r="D650" s="23">
        <v>1483.3</v>
      </c>
      <c r="E650" s="18">
        <v>89.676599999999993</v>
      </c>
      <c r="F650" s="26">
        <v>1307.33</v>
      </c>
      <c r="G650" s="18">
        <v>82.557900000000004</v>
      </c>
      <c r="H650" s="23">
        <v>1978.37</v>
      </c>
      <c r="I650" s="18">
        <v>50.758299999999998</v>
      </c>
      <c r="J650" s="26">
        <v>2041.4</v>
      </c>
      <c r="K650" s="18">
        <v>10.0107</v>
      </c>
      <c r="L650" s="18">
        <f t="shared" si="10"/>
        <v>0.7497586396882282</v>
      </c>
    </row>
    <row r="651" spans="2:12" s="6" customFormat="1">
      <c r="B651" s="6" t="s">
        <v>1928</v>
      </c>
      <c r="C651" s="6" t="s">
        <v>1929</v>
      </c>
      <c r="D651" s="23">
        <v>369.1</v>
      </c>
      <c r="E651" s="18">
        <v>24.196100000000001</v>
      </c>
      <c r="F651" s="26">
        <v>333.3</v>
      </c>
      <c r="G651" s="18">
        <v>15.77</v>
      </c>
      <c r="H651" s="23">
        <v>492.16699999999997</v>
      </c>
      <c r="I651" s="18">
        <v>23.6204</v>
      </c>
      <c r="J651" s="26">
        <v>448.267</v>
      </c>
      <c r="K651" s="18">
        <v>27.6541</v>
      </c>
      <c r="L651" s="18">
        <f t="shared" si="10"/>
        <v>0.7499486962758577</v>
      </c>
    </row>
    <row r="652" spans="2:12" s="6" customFormat="1">
      <c r="B652" s="6" t="s">
        <v>247</v>
      </c>
      <c r="C652" s="6" t="s">
        <v>248</v>
      </c>
      <c r="D652" s="23">
        <v>1450.03</v>
      </c>
      <c r="E652" s="18">
        <v>46.840299999999999</v>
      </c>
      <c r="F652" s="26">
        <v>2237.33</v>
      </c>
      <c r="G652" s="18">
        <v>121.64100000000001</v>
      </c>
      <c r="H652" s="23">
        <v>1933.1</v>
      </c>
      <c r="I652" s="18">
        <v>57.294600000000003</v>
      </c>
      <c r="J652" s="26">
        <v>2938.87</v>
      </c>
      <c r="K652" s="18">
        <v>156.45500000000001</v>
      </c>
      <c r="L652" s="18">
        <f t="shared" si="10"/>
        <v>0.75010604728156849</v>
      </c>
    </row>
    <row r="653" spans="2:12" s="6" customFormat="1">
      <c r="B653" s="6" t="s">
        <v>1729</v>
      </c>
      <c r="C653" s="6" t="s">
        <v>1730</v>
      </c>
      <c r="D653" s="23">
        <v>3402.5</v>
      </c>
      <c r="E653" s="18">
        <v>109.953</v>
      </c>
      <c r="F653" s="26">
        <v>3325.7</v>
      </c>
      <c r="G653" s="18">
        <v>182.98599999999999</v>
      </c>
      <c r="H653" s="23">
        <v>4533.57</v>
      </c>
      <c r="I653" s="18">
        <v>151.309</v>
      </c>
      <c r="J653" s="26">
        <v>4438</v>
      </c>
      <c r="K653" s="18">
        <v>65.597099999999998</v>
      </c>
      <c r="L653" s="18">
        <f t="shared" si="10"/>
        <v>0.75051228943194881</v>
      </c>
    </row>
    <row r="654" spans="2:12" s="6" customFormat="1">
      <c r="B654" s="6" t="s">
        <v>2735</v>
      </c>
      <c r="C654" s="6" t="s">
        <v>2736</v>
      </c>
      <c r="D654" s="23">
        <v>406.8</v>
      </c>
      <c r="E654" s="18">
        <v>10.188700000000001</v>
      </c>
      <c r="F654" s="26">
        <v>313.86700000000002</v>
      </c>
      <c r="G654" s="18">
        <v>25.633500000000002</v>
      </c>
      <c r="H654" s="23">
        <v>541.5</v>
      </c>
      <c r="I654" s="18">
        <v>15.273</v>
      </c>
      <c r="J654" s="26">
        <v>351.36700000000002</v>
      </c>
      <c r="K654" s="18">
        <v>28.6859</v>
      </c>
      <c r="L654" s="18">
        <f t="shared" si="10"/>
        <v>0.75124653739612191</v>
      </c>
    </row>
    <row r="655" spans="2:12" s="6" customFormat="1">
      <c r="B655" s="6" t="s">
        <v>1883</v>
      </c>
      <c r="C655" s="6" t="s">
        <v>1884</v>
      </c>
      <c r="D655" s="23">
        <v>1060.3</v>
      </c>
      <c r="E655" s="18">
        <v>12.451599999999999</v>
      </c>
      <c r="F655" s="26">
        <v>963.7</v>
      </c>
      <c r="G655" s="18">
        <v>12.813000000000001</v>
      </c>
      <c r="H655" s="23">
        <v>1410.57</v>
      </c>
      <c r="I655" s="18">
        <v>22.617100000000001</v>
      </c>
      <c r="J655" s="26">
        <v>1318.53</v>
      </c>
      <c r="K655" s="18">
        <v>14.3232</v>
      </c>
      <c r="L655" s="18">
        <f t="shared" si="10"/>
        <v>0.75168194417859446</v>
      </c>
    </row>
    <row r="656" spans="2:12" s="6" customFormat="1">
      <c r="B656" s="6" t="s">
        <v>1719</v>
      </c>
      <c r="C656" s="6" t="s">
        <v>1720</v>
      </c>
      <c r="D656" s="23">
        <v>832.36699999999996</v>
      </c>
      <c r="E656" s="18">
        <v>80.520700000000005</v>
      </c>
      <c r="F656" s="26">
        <v>681.83299999999997</v>
      </c>
      <c r="G656" s="18">
        <v>9.0644600000000004</v>
      </c>
      <c r="H656" s="23">
        <v>1107.27</v>
      </c>
      <c r="I656" s="18">
        <v>52.179499999999997</v>
      </c>
      <c r="J656" s="26">
        <v>1115.7</v>
      </c>
      <c r="K656" s="18">
        <v>45.505899999999997</v>
      </c>
      <c r="L656" s="18">
        <f t="shared" si="10"/>
        <v>0.75172902724719348</v>
      </c>
    </row>
    <row r="657" spans="2:12" s="6" customFormat="1">
      <c r="B657" s="6" t="s">
        <v>1741</v>
      </c>
      <c r="C657" s="6" t="s">
        <v>1742</v>
      </c>
      <c r="D657" s="23">
        <v>748.66700000000003</v>
      </c>
      <c r="E657" s="18">
        <v>40.190600000000003</v>
      </c>
      <c r="F657" s="26">
        <v>734.8</v>
      </c>
      <c r="G657" s="18">
        <v>43.254100000000001</v>
      </c>
      <c r="H657" s="23">
        <v>995.9</v>
      </c>
      <c r="I657" s="18">
        <v>31.133700000000001</v>
      </c>
      <c r="J657" s="26">
        <v>960.73299999999995</v>
      </c>
      <c r="K657" s="18">
        <v>4.5373799999999997</v>
      </c>
      <c r="L657" s="18">
        <f t="shared" si="10"/>
        <v>0.75174917160357468</v>
      </c>
    </row>
    <row r="658" spans="2:12" s="6" customFormat="1">
      <c r="B658" s="6" t="s">
        <v>817</v>
      </c>
      <c r="C658" s="6" t="s">
        <v>818</v>
      </c>
      <c r="D658" s="23">
        <v>339.16699999999997</v>
      </c>
      <c r="E658" s="18">
        <v>6.6985900000000003</v>
      </c>
      <c r="F658" s="26">
        <v>391.6</v>
      </c>
      <c r="G658" s="18">
        <v>2.34592</v>
      </c>
      <c r="H658" s="23">
        <v>451.13299999999998</v>
      </c>
      <c r="I658" s="18">
        <v>2.64344</v>
      </c>
      <c r="J658" s="26">
        <v>432.2</v>
      </c>
      <c r="K658" s="18">
        <v>14.7453</v>
      </c>
      <c r="L658" s="18">
        <f t="shared" si="10"/>
        <v>0.75181155003070044</v>
      </c>
    </row>
    <row r="659" spans="2:12" s="6" customFormat="1">
      <c r="B659" s="6" t="s">
        <v>782</v>
      </c>
      <c r="C659" s="6" t="s">
        <v>783</v>
      </c>
      <c r="D659" s="23">
        <v>228.3</v>
      </c>
      <c r="E659" s="18">
        <v>17.1555</v>
      </c>
      <c r="F659" s="26">
        <v>237.43299999999999</v>
      </c>
      <c r="G659" s="18">
        <v>21.590199999999999</v>
      </c>
      <c r="H659" s="23">
        <v>303.5</v>
      </c>
      <c r="I659" s="18">
        <v>9.0090699999999995</v>
      </c>
      <c r="J659" s="26">
        <v>326.10000000000002</v>
      </c>
      <c r="K659" s="18">
        <v>10.4886</v>
      </c>
      <c r="L659" s="18">
        <f t="shared" si="10"/>
        <v>0.75222405271828674</v>
      </c>
    </row>
    <row r="660" spans="2:12" s="6" customFormat="1">
      <c r="B660" s="6" t="s">
        <v>2579</v>
      </c>
      <c r="C660" s="6" t="s">
        <v>2580</v>
      </c>
      <c r="D660" s="23">
        <v>1319.67</v>
      </c>
      <c r="E660" s="18">
        <v>158.49100000000001</v>
      </c>
      <c r="F660" s="26">
        <v>1028.57</v>
      </c>
      <c r="G660" s="18">
        <v>71.968000000000004</v>
      </c>
      <c r="H660" s="23">
        <v>1753.53</v>
      </c>
      <c r="I660" s="18">
        <v>36.490299999999998</v>
      </c>
      <c r="J660" s="26">
        <v>1267.6300000000001</v>
      </c>
      <c r="K660" s="18">
        <v>39.996200000000002</v>
      </c>
      <c r="L660" s="18">
        <f t="shared" si="10"/>
        <v>0.75257908333475909</v>
      </c>
    </row>
    <row r="661" spans="2:12" s="6" customFormat="1">
      <c r="B661" s="6" t="s">
        <v>2168</v>
      </c>
      <c r="C661" s="6" t="s">
        <v>2169</v>
      </c>
      <c r="D661" s="23">
        <v>313.06700000000001</v>
      </c>
      <c r="E661" s="18">
        <v>2.8881000000000001</v>
      </c>
      <c r="F661" s="26">
        <v>251.06700000000001</v>
      </c>
      <c r="G661" s="18">
        <v>14.8279</v>
      </c>
      <c r="H661" s="23">
        <v>415.96699999999998</v>
      </c>
      <c r="I661" s="18">
        <v>9.9927200000000003</v>
      </c>
      <c r="J661" s="26">
        <v>377.36700000000002</v>
      </c>
      <c r="K661" s="18">
        <v>11.4171</v>
      </c>
      <c r="L661" s="18">
        <f t="shared" si="10"/>
        <v>0.7526246072404783</v>
      </c>
    </row>
    <row r="662" spans="2:12" s="6" customFormat="1">
      <c r="B662" s="6" t="s">
        <v>827</v>
      </c>
      <c r="C662" s="6" t="s">
        <v>828</v>
      </c>
      <c r="D662" s="23">
        <v>160.43299999999999</v>
      </c>
      <c r="E662" s="18">
        <v>4.32294</v>
      </c>
      <c r="F662" s="26">
        <v>178.96700000000001</v>
      </c>
      <c r="G662" s="18">
        <v>3.4065300000000001</v>
      </c>
      <c r="H662" s="23">
        <v>213.13300000000001</v>
      </c>
      <c r="I662" s="18">
        <v>6.5884600000000004</v>
      </c>
      <c r="J662" s="26">
        <v>208.56700000000001</v>
      </c>
      <c r="K662" s="18">
        <v>12.3018</v>
      </c>
      <c r="L662" s="18">
        <f t="shared" si="10"/>
        <v>0.75273655417040053</v>
      </c>
    </row>
    <row r="663" spans="2:12" s="6" customFormat="1">
      <c r="B663" s="6" t="s">
        <v>1899</v>
      </c>
      <c r="C663" s="6" t="s">
        <v>1900</v>
      </c>
      <c r="D663" s="23">
        <v>4186.37</v>
      </c>
      <c r="E663" s="18">
        <v>117.658</v>
      </c>
      <c r="F663" s="26">
        <v>3948.47</v>
      </c>
      <c r="G663" s="18">
        <v>208.09899999999999</v>
      </c>
      <c r="H663" s="23">
        <v>5561.43</v>
      </c>
      <c r="I663" s="18">
        <v>396.447</v>
      </c>
      <c r="J663" s="26">
        <v>4977.33</v>
      </c>
      <c r="K663" s="18">
        <v>84.031199999999998</v>
      </c>
      <c r="L663" s="18">
        <f t="shared" si="10"/>
        <v>0.75275064147170778</v>
      </c>
    </row>
    <row r="664" spans="2:12" s="6" customFormat="1">
      <c r="B664" s="6" t="s">
        <v>63</v>
      </c>
      <c r="C664" s="6" t="s">
        <v>2658</v>
      </c>
      <c r="D664" s="23">
        <v>612.86699999999996</v>
      </c>
      <c r="E664" s="18">
        <v>47.7376</v>
      </c>
      <c r="F664" s="26">
        <v>461.03300000000002</v>
      </c>
      <c r="G664" s="18">
        <v>56.572499999999998</v>
      </c>
      <c r="H664" s="23">
        <v>814</v>
      </c>
      <c r="I664" s="18">
        <v>43.866199999999999</v>
      </c>
      <c r="J664" s="26">
        <v>588.33299999999997</v>
      </c>
      <c r="K664" s="18">
        <v>34.888500000000001</v>
      </c>
      <c r="L664" s="18">
        <f t="shared" si="10"/>
        <v>0.75290786240786234</v>
      </c>
    </row>
    <row r="665" spans="2:12" s="6" customFormat="1">
      <c r="B665" s="6" t="s">
        <v>1818</v>
      </c>
      <c r="C665" s="6" t="s">
        <v>1819</v>
      </c>
      <c r="D665" s="23">
        <v>128.833</v>
      </c>
      <c r="E665" s="18">
        <v>6.7688800000000002</v>
      </c>
      <c r="F665" s="26">
        <v>121.967</v>
      </c>
      <c r="G665" s="18">
        <v>3.0775199999999998</v>
      </c>
      <c r="H665" s="23">
        <v>171.06700000000001</v>
      </c>
      <c r="I665" s="18">
        <v>6.1104599999999998</v>
      </c>
      <c r="J665" s="26">
        <v>162</v>
      </c>
      <c r="K665" s="18">
        <v>4.35928</v>
      </c>
      <c r="L665" s="18">
        <f t="shared" si="10"/>
        <v>0.75311427686228194</v>
      </c>
    </row>
    <row r="666" spans="2:12" s="6" customFormat="1">
      <c r="B666" s="6" t="s">
        <v>2026</v>
      </c>
      <c r="C666" s="6" t="s">
        <v>2027</v>
      </c>
      <c r="D666" s="23">
        <v>330.233</v>
      </c>
      <c r="E666" s="18">
        <v>13.537599999999999</v>
      </c>
      <c r="F666" s="26">
        <v>294</v>
      </c>
      <c r="G666" s="18">
        <v>19.136600000000001</v>
      </c>
      <c r="H666" s="23">
        <v>438.46699999999998</v>
      </c>
      <c r="I666" s="18">
        <v>6.9003199999999998</v>
      </c>
      <c r="J666" s="26">
        <v>385.06700000000001</v>
      </c>
      <c r="K666" s="18">
        <v>9.0030199999999994</v>
      </c>
      <c r="L666" s="18">
        <f t="shared" si="10"/>
        <v>0.75315360106917972</v>
      </c>
    </row>
    <row r="667" spans="2:12" s="6" customFormat="1">
      <c r="B667" s="6" t="s">
        <v>1760</v>
      </c>
      <c r="C667" s="6" t="s">
        <v>1761</v>
      </c>
      <c r="D667" s="23">
        <v>1630.07</v>
      </c>
      <c r="E667" s="18">
        <v>41.973399999999998</v>
      </c>
      <c r="F667" s="26">
        <v>1479.33</v>
      </c>
      <c r="G667" s="18">
        <v>12.9489</v>
      </c>
      <c r="H667" s="23">
        <v>2164.1</v>
      </c>
      <c r="I667" s="18">
        <v>81.369699999999995</v>
      </c>
      <c r="J667" s="26">
        <v>2199.0700000000002</v>
      </c>
      <c r="K667" s="18">
        <v>98.274600000000007</v>
      </c>
      <c r="L667" s="18">
        <f t="shared" si="10"/>
        <v>0.75323229055958596</v>
      </c>
    </row>
    <row r="668" spans="2:12" s="6" customFormat="1">
      <c r="B668" s="6" t="s">
        <v>443</v>
      </c>
      <c r="C668" s="6" t="s">
        <v>444</v>
      </c>
      <c r="D668" s="23">
        <v>112.667</v>
      </c>
      <c r="E668" s="18">
        <v>2.2922600000000002</v>
      </c>
      <c r="F668" s="26">
        <v>141.6</v>
      </c>
      <c r="G668" s="18">
        <v>2.0108000000000001</v>
      </c>
      <c r="H668" s="23">
        <v>149.56700000000001</v>
      </c>
      <c r="I668" s="18">
        <v>2.7720799999999999</v>
      </c>
      <c r="J668" s="26">
        <v>188.1</v>
      </c>
      <c r="K668" s="18">
        <v>6.4645200000000003</v>
      </c>
      <c r="L668" s="18">
        <f t="shared" si="10"/>
        <v>0.75328782418581641</v>
      </c>
    </row>
    <row r="669" spans="2:12" s="6" customFormat="1">
      <c r="B669" s="6" t="s">
        <v>1864</v>
      </c>
      <c r="C669" s="6" t="s">
        <v>1865</v>
      </c>
      <c r="D669" s="23">
        <v>8059.3</v>
      </c>
      <c r="E669" s="18">
        <v>700.87</v>
      </c>
      <c r="F669" s="26">
        <v>7755.03</v>
      </c>
      <c r="G669" s="18">
        <v>250.03</v>
      </c>
      <c r="H669" s="23">
        <v>10697.4</v>
      </c>
      <c r="I669" s="18">
        <v>309.512</v>
      </c>
      <c r="J669" s="26">
        <v>9701.9</v>
      </c>
      <c r="K669" s="18">
        <v>276.14499999999998</v>
      </c>
      <c r="L669" s="18">
        <f t="shared" si="10"/>
        <v>0.75338867388337361</v>
      </c>
    </row>
    <row r="670" spans="2:12" s="6" customFormat="1">
      <c r="B670" s="6" t="s">
        <v>643</v>
      </c>
      <c r="C670" s="6" t="s">
        <v>644</v>
      </c>
      <c r="D670" s="23">
        <v>470.5</v>
      </c>
      <c r="E670" s="18">
        <v>31.729700000000001</v>
      </c>
      <c r="F670" s="26">
        <v>471.83300000000003</v>
      </c>
      <c r="G670" s="18">
        <v>19.619399999999999</v>
      </c>
      <c r="H670" s="23">
        <v>624.29999999999995</v>
      </c>
      <c r="I670" s="18">
        <v>39.243000000000002</v>
      </c>
      <c r="J670" s="26">
        <v>633.56700000000001</v>
      </c>
      <c r="K670" s="18">
        <v>11.521000000000001</v>
      </c>
      <c r="L670" s="18">
        <f t="shared" si="10"/>
        <v>0.7536440813711357</v>
      </c>
    </row>
    <row r="671" spans="2:12" s="6" customFormat="1">
      <c r="B671" s="6" t="s">
        <v>1856</v>
      </c>
      <c r="C671" s="6" t="s">
        <v>1857</v>
      </c>
      <c r="D671" s="23">
        <v>323.96699999999998</v>
      </c>
      <c r="E671" s="18">
        <v>5.3120399999999997</v>
      </c>
      <c r="F671" s="26">
        <v>322.3</v>
      </c>
      <c r="G671" s="18">
        <v>4.2829100000000002</v>
      </c>
      <c r="H671" s="23">
        <v>429.7</v>
      </c>
      <c r="I671" s="18">
        <v>11.3271</v>
      </c>
      <c r="J671" s="26">
        <v>381</v>
      </c>
      <c r="K671" s="18">
        <v>14.545199999999999</v>
      </c>
      <c r="L671" s="18">
        <f t="shared" si="10"/>
        <v>0.75393763090528276</v>
      </c>
    </row>
    <row r="672" spans="2:12" s="6" customFormat="1">
      <c r="B672" s="6" t="s">
        <v>2227</v>
      </c>
      <c r="C672" s="6" t="s">
        <v>2228</v>
      </c>
      <c r="D672" s="23">
        <v>3266.37</v>
      </c>
      <c r="E672" s="18">
        <v>197.68</v>
      </c>
      <c r="F672" s="26">
        <v>2780.37</v>
      </c>
      <c r="G672" s="18">
        <v>63.752699999999997</v>
      </c>
      <c r="H672" s="23">
        <v>4330.1000000000004</v>
      </c>
      <c r="I672" s="18">
        <v>116.429</v>
      </c>
      <c r="J672" s="26">
        <v>3568.57</v>
      </c>
      <c r="K672" s="18">
        <v>66.992199999999997</v>
      </c>
      <c r="L672" s="18">
        <f t="shared" si="10"/>
        <v>0.75434054640770409</v>
      </c>
    </row>
    <row r="673" spans="2:12" s="6" customFormat="1">
      <c r="B673" s="6" t="s">
        <v>1923</v>
      </c>
      <c r="C673" s="6" t="s">
        <v>1924</v>
      </c>
      <c r="D673" s="23">
        <v>562.13300000000004</v>
      </c>
      <c r="E673" s="18">
        <v>9.2790700000000008</v>
      </c>
      <c r="F673" s="26">
        <v>555.1</v>
      </c>
      <c r="G673" s="18">
        <v>12.9701</v>
      </c>
      <c r="H673" s="23">
        <v>744.96699999999998</v>
      </c>
      <c r="I673" s="18">
        <v>14.764200000000001</v>
      </c>
      <c r="J673" s="26">
        <v>634.63300000000004</v>
      </c>
      <c r="K673" s="18">
        <v>26.01</v>
      </c>
      <c r="L673" s="18">
        <f t="shared" si="10"/>
        <v>0.75457436369664699</v>
      </c>
    </row>
    <row r="674" spans="2:12" s="6" customFormat="1">
      <c r="B674" s="6" t="s">
        <v>1068</v>
      </c>
      <c r="C674" s="6" t="s">
        <v>1069</v>
      </c>
      <c r="D674" s="23">
        <v>187.53299999999999</v>
      </c>
      <c r="E674" s="18">
        <v>7.4487899999999998</v>
      </c>
      <c r="F674" s="26">
        <v>200.767</v>
      </c>
      <c r="G674" s="18">
        <v>7.5948099999999998</v>
      </c>
      <c r="H674" s="23">
        <v>248.5</v>
      </c>
      <c r="I674" s="18">
        <v>8.2245600000000003</v>
      </c>
      <c r="J674" s="26">
        <v>204.63300000000001</v>
      </c>
      <c r="K674" s="18">
        <v>4.62073</v>
      </c>
      <c r="L674" s="18">
        <f t="shared" si="10"/>
        <v>0.75465995975855127</v>
      </c>
    </row>
    <row r="675" spans="2:12" s="6" customFormat="1">
      <c r="B675" s="6" t="s">
        <v>736</v>
      </c>
      <c r="C675" s="6" t="s">
        <v>737</v>
      </c>
      <c r="D675" s="23">
        <v>734.33299999999997</v>
      </c>
      <c r="E675" s="18">
        <v>16.9741</v>
      </c>
      <c r="F675" s="26">
        <v>730.8</v>
      </c>
      <c r="G675" s="18">
        <v>30.8705</v>
      </c>
      <c r="H675" s="23">
        <v>973.03300000000002</v>
      </c>
      <c r="I675" s="18">
        <v>10.9688</v>
      </c>
      <c r="J675" s="26">
        <v>1167.07</v>
      </c>
      <c r="K675" s="18">
        <v>45.311700000000002</v>
      </c>
      <c r="L675" s="18">
        <f t="shared" si="10"/>
        <v>0.75468457904305397</v>
      </c>
    </row>
    <row r="676" spans="2:12" s="6" customFormat="1">
      <c r="B676" s="6" t="s">
        <v>2072</v>
      </c>
      <c r="C676" s="6" t="s">
        <v>2073</v>
      </c>
      <c r="D676" s="23">
        <v>2993.13</v>
      </c>
      <c r="E676" s="18">
        <v>194.97800000000001</v>
      </c>
      <c r="F676" s="26">
        <v>2712.1</v>
      </c>
      <c r="G676" s="18">
        <v>210.19300000000001</v>
      </c>
      <c r="H676" s="23">
        <v>3962.7</v>
      </c>
      <c r="I676" s="18">
        <v>145.999</v>
      </c>
      <c r="J676" s="26">
        <v>3353.77</v>
      </c>
      <c r="K676" s="18">
        <v>124.44</v>
      </c>
      <c r="L676" s="18">
        <f t="shared" si="10"/>
        <v>0.75532591414944361</v>
      </c>
    </row>
    <row r="677" spans="2:12" s="6" customFormat="1">
      <c r="B677" s="6" t="s">
        <v>1893</v>
      </c>
      <c r="C677" s="6" t="s">
        <v>1894</v>
      </c>
      <c r="D677" s="23">
        <v>812.76700000000005</v>
      </c>
      <c r="E677" s="18">
        <v>12.928800000000001</v>
      </c>
      <c r="F677" s="26">
        <v>769.63300000000004</v>
      </c>
      <c r="G677" s="18">
        <v>35.622599999999998</v>
      </c>
      <c r="H677" s="23">
        <v>1075.2</v>
      </c>
      <c r="I677" s="18">
        <v>74.364500000000007</v>
      </c>
      <c r="J677" s="26">
        <v>971.6</v>
      </c>
      <c r="K677" s="18">
        <v>36.088000000000001</v>
      </c>
      <c r="L677" s="18">
        <f t="shared" si="10"/>
        <v>0.75592168898809531</v>
      </c>
    </row>
    <row r="678" spans="2:12" s="6" customFormat="1">
      <c r="B678" s="6" t="s">
        <v>591</v>
      </c>
      <c r="C678" s="6" t="s">
        <v>592</v>
      </c>
      <c r="D678" s="23">
        <v>535.43299999999999</v>
      </c>
      <c r="E678" s="18">
        <v>25.407699999999998</v>
      </c>
      <c r="F678" s="26">
        <v>651.5</v>
      </c>
      <c r="G678" s="18">
        <v>34.174900000000001</v>
      </c>
      <c r="H678" s="23">
        <v>708.13300000000004</v>
      </c>
      <c r="I678" s="18">
        <v>8.5120199999999997</v>
      </c>
      <c r="J678" s="26">
        <v>800.03300000000002</v>
      </c>
      <c r="K678" s="18">
        <v>20.933599999999998</v>
      </c>
      <c r="L678" s="18">
        <f t="shared" si="10"/>
        <v>0.75611926008249852</v>
      </c>
    </row>
    <row r="679" spans="2:12" s="6" customFormat="1">
      <c r="B679" s="6" t="s">
        <v>1709</v>
      </c>
      <c r="C679" s="6" t="s">
        <v>1710</v>
      </c>
      <c r="D679" s="23">
        <v>2381.73</v>
      </c>
      <c r="E679" s="18">
        <v>25.1816</v>
      </c>
      <c r="F679" s="26">
        <v>2275.4299999999998</v>
      </c>
      <c r="G679" s="18">
        <v>111.393</v>
      </c>
      <c r="H679" s="23">
        <v>3147.23</v>
      </c>
      <c r="I679" s="18">
        <v>7.8537299999999997</v>
      </c>
      <c r="J679" s="26">
        <v>3210.57</v>
      </c>
      <c r="K679" s="18">
        <v>137.55799999999999</v>
      </c>
      <c r="L679" s="18">
        <f t="shared" si="10"/>
        <v>0.7567702392262402</v>
      </c>
    </row>
    <row r="680" spans="2:12" s="6" customFormat="1">
      <c r="B680" s="6" t="s">
        <v>1751</v>
      </c>
      <c r="C680" s="6" t="s">
        <v>1752</v>
      </c>
      <c r="D680" s="23">
        <v>1190.8</v>
      </c>
      <c r="E680" s="18">
        <v>37.311799999999998</v>
      </c>
      <c r="F680" s="26">
        <v>1108.33</v>
      </c>
      <c r="G680" s="18">
        <v>64.203999999999994</v>
      </c>
      <c r="H680" s="23">
        <v>1573.3</v>
      </c>
      <c r="I680" s="18">
        <v>94.732100000000003</v>
      </c>
      <c r="J680" s="26">
        <v>1587.77</v>
      </c>
      <c r="K680" s="18">
        <v>64.137200000000007</v>
      </c>
      <c r="L680" s="18">
        <f t="shared" si="10"/>
        <v>0.75688044238225383</v>
      </c>
    </row>
    <row r="681" spans="2:12" s="6" customFormat="1">
      <c r="B681" s="6" t="s">
        <v>815</v>
      </c>
      <c r="C681" s="6" t="s">
        <v>816</v>
      </c>
      <c r="D681" s="23">
        <v>2213.77</v>
      </c>
      <c r="E681" s="18">
        <v>107.73099999999999</v>
      </c>
      <c r="F681" s="26">
        <v>2278.77</v>
      </c>
      <c r="G681" s="18">
        <v>64.597099999999998</v>
      </c>
      <c r="H681" s="23">
        <v>2923.17</v>
      </c>
      <c r="I681" s="18">
        <v>159.20099999999999</v>
      </c>
      <c r="J681" s="26">
        <v>3120.57</v>
      </c>
      <c r="K681" s="18">
        <v>42.279299999999999</v>
      </c>
      <c r="L681" s="18">
        <f t="shared" si="10"/>
        <v>0.75731825381349693</v>
      </c>
    </row>
    <row r="682" spans="2:12" s="6" customFormat="1">
      <c r="B682" s="6" t="s">
        <v>1871</v>
      </c>
      <c r="C682" s="6" t="s">
        <v>1872</v>
      </c>
      <c r="D682" s="23">
        <v>165.03299999999999</v>
      </c>
      <c r="E682" s="18">
        <v>13.5825</v>
      </c>
      <c r="F682" s="26">
        <v>155.69999999999999</v>
      </c>
      <c r="G682" s="18">
        <v>2.0599400000000001</v>
      </c>
      <c r="H682" s="23">
        <v>217.5</v>
      </c>
      <c r="I682" s="18">
        <v>4.2532300000000003</v>
      </c>
      <c r="J682" s="26">
        <v>202.2</v>
      </c>
      <c r="K682" s="18">
        <v>7.1765800000000004</v>
      </c>
      <c r="L682" s="18">
        <f t="shared" si="10"/>
        <v>0.75877241379310334</v>
      </c>
    </row>
    <row r="683" spans="2:12" s="6" customFormat="1">
      <c r="B683" s="6" t="s">
        <v>63</v>
      </c>
      <c r="C683" s="6" t="s">
        <v>2003</v>
      </c>
      <c r="D683" s="23">
        <v>211.333</v>
      </c>
      <c r="E683" s="18">
        <v>7.1092300000000002</v>
      </c>
      <c r="F683" s="26">
        <v>208.5</v>
      </c>
      <c r="G683" s="18">
        <v>10.7037</v>
      </c>
      <c r="H683" s="23">
        <v>278.46699999999998</v>
      </c>
      <c r="I683" s="18">
        <v>6.3014099999999997</v>
      </c>
      <c r="J683" s="26">
        <v>229.56700000000001</v>
      </c>
      <c r="K683" s="18">
        <v>8.7411499999999993</v>
      </c>
      <c r="L683" s="18">
        <f t="shared" si="10"/>
        <v>0.7589157781712017</v>
      </c>
    </row>
    <row r="684" spans="2:12" s="6" customFormat="1">
      <c r="B684" s="6" t="s">
        <v>81</v>
      </c>
      <c r="C684" s="6" t="s">
        <v>82</v>
      </c>
      <c r="D684" s="23">
        <v>118.167</v>
      </c>
      <c r="E684" s="18">
        <v>4.6933800000000003</v>
      </c>
      <c r="F684" s="26">
        <v>111.6</v>
      </c>
      <c r="G684" s="18">
        <v>6.8505500000000001</v>
      </c>
      <c r="H684" s="23">
        <v>155.6</v>
      </c>
      <c r="I684" s="18">
        <v>4.3312799999999996</v>
      </c>
      <c r="J684" s="26">
        <v>170.46700000000001</v>
      </c>
      <c r="K684" s="18">
        <v>12.6797</v>
      </c>
      <c r="L684" s="18">
        <f t="shared" si="10"/>
        <v>0.7594280205655527</v>
      </c>
    </row>
    <row r="685" spans="2:12" s="6" customFormat="1">
      <c r="B685" s="6" t="s">
        <v>1828</v>
      </c>
      <c r="C685" s="6" t="s">
        <v>1829</v>
      </c>
      <c r="D685" s="23">
        <v>201.9</v>
      </c>
      <c r="E685" s="18">
        <v>11.7645</v>
      </c>
      <c r="F685" s="26">
        <v>195.9</v>
      </c>
      <c r="G685" s="18">
        <v>2.9670399999999999</v>
      </c>
      <c r="H685" s="23">
        <v>265.8</v>
      </c>
      <c r="I685" s="18">
        <v>6.0928899999999997</v>
      </c>
      <c r="J685" s="26">
        <v>249.96700000000001</v>
      </c>
      <c r="K685" s="18">
        <v>1.59304</v>
      </c>
      <c r="L685" s="18">
        <f t="shared" si="10"/>
        <v>0.7595936794582393</v>
      </c>
    </row>
    <row r="686" spans="2:12" s="6" customFormat="1">
      <c r="B686" s="6" t="s">
        <v>1905</v>
      </c>
      <c r="C686" s="6" t="s">
        <v>1906</v>
      </c>
      <c r="D686" s="23">
        <v>1435.4</v>
      </c>
      <c r="E686" s="18">
        <v>8.6569800000000008</v>
      </c>
      <c r="F686" s="26">
        <v>1399.83</v>
      </c>
      <c r="G686" s="18">
        <v>38.931800000000003</v>
      </c>
      <c r="H686" s="23">
        <v>1889.67</v>
      </c>
      <c r="I686" s="18">
        <v>67.864999999999995</v>
      </c>
      <c r="J686" s="26">
        <v>1660.73</v>
      </c>
      <c r="K686" s="18">
        <v>110.413</v>
      </c>
      <c r="L686" s="18">
        <f t="shared" si="10"/>
        <v>0.75960352865844305</v>
      </c>
    </row>
    <row r="687" spans="2:12" s="6" customFormat="1">
      <c r="B687" s="6" t="s">
        <v>1039</v>
      </c>
      <c r="C687" s="6" t="s">
        <v>1040</v>
      </c>
      <c r="D687" s="23">
        <v>369.63299999999998</v>
      </c>
      <c r="E687" s="18">
        <v>13.547000000000001</v>
      </c>
      <c r="F687" s="26">
        <v>381.733</v>
      </c>
      <c r="G687" s="18">
        <v>18.781199999999998</v>
      </c>
      <c r="H687" s="23">
        <v>486.53300000000002</v>
      </c>
      <c r="I687" s="18">
        <v>9.1324199999999998</v>
      </c>
      <c r="J687" s="26">
        <v>438.06700000000001</v>
      </c>
      <c r="K687" s="18">
        <v>16.463799999999999</v>
      </c>
      <c r="L687" s="18">
        <f t="shared" si="10"/>
        <v>0.75972852817794467</v>
      </c>
    </row>
    <row r="688" spans="2:12" s="6" customFormat="1">
      <c r="B688" s="6" t="s">
        <v>527</v>
      </c>
      <c r="C688" s="6" t="s">
        <v>528</v>
      </c>
      <c r="D688" s="23">
        <v>566.33299999999997</v>
      </c>
      <c r="E688" s="18">
        <v>13.309699999999999</v>
      </c>
      <c r="F688" s="26">
        <v>691</v>
      </c>
      <c r="G688" s="18">
        <v>25.400600000000001</v>
      </c>
      <c r="H688" s="23">
        <v>745.06700000000001</v>
      </c>
      <c r="I688" s="18">
        <v>27.152999999999999</v>
      </c>
      <c r="J688" s="26">
        <v>901.83299999999997</v>
      </c>
      <c r="K688" s="18">
        <v>35.406799999999997</v>
      </c>
      <c r="L688" s="18">
        <f t="shared" si="10"/>
        <v>0.76011016458922487</v>
      </c>
    </row>
    <row r="689" spans="2:12" s="6" customFormat="1">
      <c r="B689" s="6" t="s">
        <v>2267</v>
      </c>
      <c r="C689" s="6" t="s">
        <v>2268</v>
      </c>
      <c r="D689" s="23">
        <v>4013.9</v>
      </c>
      <c r="E689" s="18">
        <v>186.678</v>
      </c>
      <c r="F689" s="26">
        <v>2818.5</v>
      </c>
      <c r="G689" s="18">
        <v>63.984699999999997</v>
      </c>
      <c r="H689" s="23">
        <v>5277.67</v>
      </c>
      <c r="I689" s="18">
        <v>19.5322</v>
      </c>
      <c r="J689" s="26">
        <v>4236.63</v>
      </c>
      <c r="K689" s="18">
        <v>244.20599999999999</v>
      </c>
      <c r="L689" s="18">
        <f t="shared" si="10"/>
        <v>0.76054395216070725</v>
      </c>
    </row>
    <row r="690" spans="2:12" s="6" customFormat="1">
      <c r="B690" s="6" t="s">
        <v>823</v>
      </c>
      <c r="C690" s="6" t="s">
        <v>824</v>
      </c>
      <c r="D690" s="23">
        <v>104.6</v>
      </c>
      <c r="E690" s="18">
        <v>3.9310700000000001</v>
      </c>
      <c r="F690" s="26">
        <v>114.4</v>
      </c>
      <c r="G690" s="18">
        <v>3.9627400000000002</v>
      </c>
      <c r="H690" s="23">
        <v>137.53299999999999</v>
      </c>
      <c r="I690" s="18">
        <v>8.4916300000000007</v>
      </c>
      <c r="J690" s="26">
        <v>140.167</v>
      </c>
      <c r="K690" s="18">
        <v>3.5788000000000002</v>
      </c>
      <c r="L690" s="18">
        <f t="shared" si="10"/>
        <v>0.76054474198919531</v>
      </c>
    </row>
    <row r="691" spans="2:12" s="6" customFormat="1">
      <c r="B691" s="6" t="s">
        <v>1938</v>
      </c>
      <c r="C691" s="6" t="s">
        <v>1939</v>
      </c>
      <c r="D691" s="23">
        <v>5339.83</v>
      </c>
      <c r="E691" s="18">
        <v>363.25400000000002</v>
      </c>
      <c r="F691" s="26">
        <v>5025.8</v>
      </c>
      <c r="G691" s="18">
        <v>231.80500000000001</v>
      </c>
      <c r="H691" s="23">
        <v>7020.87</v>
      </c>
      <c r="I691" s="18">
        <v>136.63200000000001</v>
      </c>
      <c r="J691" s="26">
        <v>6287.4</v>
      </c>
      <c r="K691" s="18">
        <v>201.042</v>
      </c>
      <c r="L691" s="18">
        <f t="shared" si="10"/>
        <v>0.76056528606853568</v>
      </c>
    </row>
    <row r="692" spans="2:12" s="6" customFormat="1">
      <c r="B692" s="6" t="s">
        <v>843</v>
      </c>
      <c r="C692" s="6" t="s">
        <v>844</v>
      </c>
      <c r="D692" s="23">
        <v>124.467</v>
      </c>
      <c r="E692" s="18">
        <v>2.4935499999999999</v>
      </c>
      <c r="F692" s="26">
        <v>128.56700000000001</v>
      </c>
      <c r="G692" s="18">
        <v>0.272845</v>
      </c>
      <c r="H692" s="23">
        <v>163.63300000000001</v>
      </c>
      <c r="I692" s="18">
        <v>12.273899999999999</v>
      </c>
      <c r="J692" s="26">
        <v>172.8</v>
      </c>
      <c r="K692" s="18">
        <v>8.6048399999999994</v>
      </c>
      <c r="L692" s="18">
        <f t="shared" si="10"/>
        <v>0.76064730219454502</v>
      </c>
    </row>
    <row r="693" spans="2:12" s="6" customFormat="1">
      <c r="B693" s="6" t="s">
        <v>643</v>
      </c>
      <c r="C693" s="6" t="s">
        <v>644</v>
      </c>
      <c r="D693" s="23">
        <v>542.03300000000002</v>
      </c>
      <c r="E693" s="18">
        <v>46.519399999999997</v>
      </c>
      <c r="F693" s="26">
        <v>471.9</v>
      </c>
      <c r="G693" s="18">
        <v>46.042299999999997</v>
      </c>
      <c r="H693" s="23">
        <v>712.36699999999996</v>
      </c>
      <c r="I693" s="18">
        <v>36.115900000000003</v>
      </c>
      <c r="J693" s="26">
        <v>770.66700000000003</v>
      </c>
      <c r="K693" s="18">
        <v>21.153600000000001</v>
      </c>
      <c r="L693" s="18">
        <f t="shared" si="10"/>
        <v>0.76089010299466431</v>
      </c>
    </row>
    <row r="694" spans="2:12" s="6" customFormat="1">
      <c r="B694" s="6" t="s">
        <v>1715</v>
      </c>
      <c r="C694" s="6" t="s">
        <v>1716</v>
      </c>
      <c r="D694" s="23">
        <v>1722.13</v>
      </c>
      <c r="E694" s="18">
        <v>127.82299999999999</v>
      </c>
      <c r="F694" s="26">
        <v>1713.83</v>
      </c>
      <c r="G694" s="18">
        <v>31.94</v>
      </c>
      <c r="H694" s="23">
        <v>2262.9</v>
      </c>
      <c r="I694" s="18">
        <v>82.298100000000005</v>
      </c>
      <c r="J694" s="26">
        <v>2253.87</v>
      </c>
      <c r="K694" s="18">
        <v>33.679699999999997</v>
      </c>
      <c r="L694" s="18">
        <f t="shared" si="10"/>
        <v>0.76102788457289317</v>
      </c>
    </row>
    <row r="695" spans="2:12" s="6" customFormat="1">
      <c r="B695" s="6" t="s">
        <v>998</v>
      </c>
      <c r="C695" s="6" t="s">
        <v>999</v>
      </c>
      <c r="D695" s="23">
        <v>2839.57</v>
      </c>
      <c r="E695" s="18">
        <v>62.942900000000002</v>
      </c>
      <c r="F695" s="26">
        <v>2746.57</v>
      </c>
      <c r="G695" s="18">
        <v>167.453</v>
      </c>
      <c r="H695" s="23">
        <v>3728.57</v>
      </c>
      <c r="I695" s="18">
        <v>56.256599999999999</v>
      </c>
      <c r="J695" s="26">
        <v>3744.97</v>
      </c>
      <c r="K695" s="18">
        <v>124.76900000000001</v>
      </c>
      <c r="L695" s="18">
        <f t="shared" si="10"/>
        <v>0.76157078987386584</v>
      </c>
    </row>
    <row r="696" spans="2:12" s="6" customFormat="1">
      <c r="B696" s="6" t="s">
        <v>2255</v>
      </c>
      <c r="C696" s="6" t="s">
        <v>2256</v>
      </c>
      <c r="D696" s="23">
        <v>242.767</v>
      </c>
      <c r="E696" s="18">
        <v>6.4831399999999997</v>
      </c>
      <c r="F696" s="26">
        <v>202.267</v>
      </c>
      <c r="G696" s="18">
        <v>14.4003</v>
      </c>
      <c r="H696" s="23">
        <v>318.66699999999997</v>
      </c>
      <c r="I696" s="18">
        <v>13.598100000000001</v>
      </c>
      <c r="J696" s="26">
        <v>270.733</v>
      </c>
      <c r="K696" s="18">
        <v>17.232399999999998</v>
      </c>
      <c r="L696" s="18">
        <f t="shared" si="10"/>
        <v>0.7618203328239197</v>
      </c>
    </row>
    <row r="697" spans="2:12" s="6" customFormat="1">
      <c r="B697" s="6" t="s">
        <v>161</v>
      </c>
      <c r="C697" s="6" t="s">
        <v>162</v>
      </c>
      <c r="D697" s="23">
        <v>375.9</v>
      </c>
      <c r="E697" s="18">
        <v>30.5413</v>
      </c>
      <c r="F697" s="26">
        <v>751.53300000000002</v>
      </c>
      <c r="G697" s="18">
        <v>46.960099999999997</v>
      </c>
      <c r="H697" s="23">
        <v>493.33300000000003</v>
      </c>
      <c r="I697" s="18">
        <v>19.784400000000002</v>
      </c>
      <c r="J697" s="26">
        <v>811.96699999999998</v>
      </c>
      <c r="K697" s="18">
        <v>24.424700000000001</v>
      </c>
      <c r="L697" s="18">
        <f t="shared" si="10"/>
        <v>0.7619599742972798</v>
      </c>
    </row>
    <row r="698" spans="2:12" s="6" customFormat="1">
      <c r="B698" s="6" t="s">
        <v>689</v>
      </c>
      <c r="C698" s="6" t="s">
        <v>690</v>
      </c>
      <c r="D698" s="23">
        <v>646.63300000000004</v>
      </c>
      <c r="E698" s="18">
        <v>22.582899999999999</v>
      </c>
      <c r="F698" s="26">
        <v>764.3</v>
      </c>
      <c r="G698" s="18">
        <v>33.961799999999997</v>
      </c>
      <c r="H698" s="23">
        <v>848</v>
      </c>
      <c r="I698" s="18">
        <v>2.9143300000000001</v>
      </c>
      <c r="J698" s="26">
        <v>910.9</v>
      </c>
      <c r="K698" s="18">
        <v>50.064999999999998</v>
      </c>
      <c r="L698" s="18">
        <f t="shared" si="10"/>
        <v>0.76253891509433969</v>
      </c>
    </row>
    <row r="699" spans="2:12" s="6" customFormat="1">
      <c r="B699" s="6" t="s">
        <v>891</v>
      </c>
      <c r="C699" s="6" t="s">
        <v>892</v>
      </c>
      <c r="D699" s="23">
        <v>1071.3</v>
      </c>
      <c r="E699" s="18">
        <v>41.569499999999998</v>
      </c>
      <c r="F699" s="26">
        <v>1116.2</v>
      </c>
      <c r="G699" s="18">
        <v>30.049499999999998</v>
      </c>
      <c r="H699" s="23">
        <v>1404.87</v>
      </c>
      <c r="I699" s="18">
        <v>54.1755</v>
      </c>
      <c r="J699" s="26">
        <v>1423.53</v>
      </c>
      <c r="K699" s="18">
        <v>45.940800000000003</v>
      </c>
      <c r="L699" s="18">
        <f t="shared" si="10"/>
        <v>0.76256166050951335</v>
      </c>
    </row>
    <row r="700" spans="2:12" s="6" customFormat="1">
      <c r="B700" s="6" t="s">
        <v>887</v>
      </c>
      <c r="C700" s="6" t="s">
        <v>888</v>
      </c>
      <c r="D700" s="23">
        <v>1232.67</v>
      </c>
      <c r="E700" s="18">
        <v>28.967600000000001</v>
      </c>
      <c r="F700" s="26">
        <v>1215.6300000000001</v>
      </c>
      <c r="G700" s="18">
        <v>45.577100000000002</v>
      </c>
      <c r="H700" s="23">
        <v>1616.27</v>
      </c>
      <c r="I700" s="18">
        <v>72.076400000000007</v>
      </c>
      <c r="J700" s="26">
        <v>1730.87</v>
      </c>
      <c r="K700" s="18">
        <v>92.756900000000002</v>
      </c>
      <c r="L700" s="18">
        <f t="shared" si="10"/>
        <v>0.76266341638463875</v>
      </c>
    </row>
    <row r="701" spans="2:12" s="6" customFormat="1">
      <c r="B701" s="6" t="s">
        <v>2111</v>
      </c>
      <c r="C701" s="6" t="s">
        <v>2112</v>
      </c>
      <c r="D701" s="23">
        <v>126.367</v>
      </c>
      <c r="E701" s="18">
        <v>2.10581</v>
      </c>
      <c r="F701" s="26">
        <v>112.333</v>
      </c>
      <c r="G701" s="18">
        <v>8.2227999999999994</v>
      </c>
      <c r="H701" s="23">
        <v>165.667</v>
      </c>
      <c r="I701" s="18">
        <v>3.84375</v>
      </c>
      <c r="J701" s="26">
        <v>143.333</v>
      </c>
      <c r="K701" s="18">
        <v>0.82932399999999995</v>
      </c>
      <c r="L701" s="18">
        <f t="shared" si="10"/>
        <v>0.76277713726934149</v>
      </c>
    </row>
    <row r="702" spans="2:12" s="6" customFormat="1">
      <c r="B702" s="6" t="s">
        <v>1843</v>
      </c>
      <c r="C702" s="6" t="s">
        <v>1844</v>
      </c>
      <c r="D702" s="23">
        <v>569.79999999999995</v>
      </c>
      <c r="E702" s="18">
        <v>41.439900000000002</v>
      </c>
      <c r="F702" s="26">
        <v>549.33299999999997</v>
      </c>
      <c r="G702" s="18">
        <v>23.412600000000001</v>
      </c>
      <c r="H702" s="23">
        <v>746.43299999999999</v>
      </c>
      <c r="I702" s="18">
        <v>25.609500000000001</v>
      </c>
      <c r="J702" s="26">
        <v>704.5</v>
      </c>
      <c r="K702" s="18">
        <v>19.442299999999999</v>
      </c>
      <c r="L702" s="18">
        <f t="shared" si="10"/>
        <v>0.76336389200370292</v>
      </c>
    </row>
    <row r="703" spans="2:12" s="6" customFormat="1">
      <c r="B703" s="6" t="s">
        <v>1174</v>
      </c>
      <c r="C703" s="6" t="s">
        <v>1175</v>
      </c>
      <c r="D703" s="23">
        <v>128.167</v>
      </c>
      <c r="E703" s="18">
        <v>1.2441</v>
      </c>
      <c r="F703" s="26">
        <v>131.233</v>
      </c>
      <c r="G703" s="18">
        <v>4.9753800000000004</v>
      </c>
      <c r="H703" s="23">
        <v>167.86699999999999</v>
      </c>
      <c r="I703" s="18">
        <v>3.7706499999999998</v>
      </c>
      <c r="J703" s="26">
        <v>129.767</v>
      </c>
      <c r="K703" s="18">
        <v>4.4468500000000004</v>
      </c>
      <c r="L703" s="18">
        <f t="shared" si="10"/>
        <v>0.7635032495964067</v>
      </c>
    </row>
    <row r="704" spans="2:12" s="6" customFormat="1">
      <c r="B704" s="6" t="s">
        <v>2166</v>
      </c>
      <c r="C704" s="6" t="s">
        <v>2167</v>
      </c>
      <c r="D704" s="23">
        <v>209.5</v>
      </c>
      <c r="E704" s="18">
        <v>8.8001900000000006</v>
      </c>
      <c r="F704" s="26">
        <v>196.63300000000001</v>
      </c>
      <c r="G704" s="18">
        <v>6.6021000000000001</v>
      </c>
      <c r="H704" s="23">
        <v>274.36700000000002</v>
      </c>
      <c r="I704" s="18">
        <v>14.643800000000001</v>
      </c>
      <c r="J704" s="26">
        <v>218.6</v>
      </c>
      <c r="K704" s="18">
        <v>12.8827</v>
      </c>
      <c r="L704" s="18">
        <f t="shared" si="10"/>
        <v>0.76357579446507773</v>
      </c>
    </row>
    <row r="705" spans="2:12" s="6" customFormat="1">
      <c r="B705" s="6" t="s">
        <v>1090</v>
      </c>
      <c r="C705" s="6" t="s">
        <v>1091</v>
      </c>
      <c r="D705" s="23">
        <v>158.46700000000001</v>
      </c>
      <c r="E705" s="18">
        <v>7.0309600000000003</v>
      </c>
      <c r="F705" s="26">
        <v>163.46700000000001</v>
      </c>
      <c r="G705" s="18">
        <v>4.5307599999999999</v>
      </c>
      <c r="H705" s="23">
        <v>207.46700000000001</v>
      </c>
      <c r="I705" s="18">
        <v>3.4623400000000002</v>
      </c>
      <c r="J705" s="26">
        <v>177</v>
      </c>
      <c r="K705" s="18">
        <v>4.4814400000000001</v>
      </c>
      <c r="L705" s="18">
        <f t="shared" si="10"/>
        <v>0.76381786018981335</v>
      </c>
    </row>
    <row r="706" spans="2:12" s="6" customFormat="1">
      <c r="B706" s="6" t="s">
        <v>1707</v>
      </c>
      <c r="C706" s="6" t="s">
        <v>1708</v>
      </c>
      <c r="D706" s="23">
        <v>290.10000000000002</v>
      </c>
      <c r="E706" s="18">
        <v>15.998200000000001</v>
      </c>
      <c r="F706" s="26">
        <v>271.66699999999997</v>
      </c>
      <c r="G706" s="18">
        <v>13.084099999999999</v>
      </c>
      <c r="H706" s="23">
        <v>379.6</v>
      </c>
      <c r="I706" s="18">
        <v>9.7510700000000003</v>
      </c>
      <c r="J706" s="26">
        <v>374.6</v>
      </c>
      <c r="K706" s="18">
        <v>11.3459</v>
      </c>
      <c r="L706" s="18">
        <f t="shared" si="10"/>
        <v>0.76422550052687044</v>
      </c>
    </row>
    <row r="707" spans="2:12" s="6" customFormat="1">
      <c r="B707" s="6" t="s">
        <v>845</v>
      </c>
      <c r="C707" s="6" t="s">
        <v>846</v>
      </c>
      <c r="D707" s="23">
        <v>107.9</v>
      </c>
      <c r="E707" s="18">
        <v>3.6018500000000002</v>
      </c>
      <c r="F707" s="26">
        <v>116.167</v>
      </c>
      <c r="G707" s="18">
        <v>4.0588699999999998</v>
      </c>
      <c r="H707" s="23">
        <v>141.167</v>
      </c>
      <c r="I707" s="18">
        <v>8.1994600000000002</v>
      </c>
      <c r="J707" s="26">
        <v>145.767</v>
      </c>
      <c r="K707" s="18">
        <v>6.6843899999999996</v>
      </c>
      <c r="L707" s="18">
        <f t="shared" si="10"/>
        <v>0.76434294133898151</v>
      </c>
    </row>
    <row r="708" spans="2:12" s="6" customFormat="1">
      <c r="B708" s="6" t="s">
        <v>1986</v>
      </c>
      <c r="C708" s="6" t="s">
        <v>1987</v>
      </c>
      <c r="D708" s="23">
        <v>10471.700000000001</v>
      </c>
      <c r="E708" s="18">
        <v>535.61300000000006</v>
      </c>
      <c r="F708" s="26">
        <v>10224.1</v>
      </c>
      <c r="G708" s="18">
        <v>194.178</v>
      </c>
      <c r="H708" s="23">
        <v>13686.8</v>
      </c>
      <c r="I708" s="18">
        <v>256.24599999999998</v>
      </c>
      <c r="J708" s="26">
        <v>11706.2</v>
      </c>
      <c r="K708" s="18">
        <v>563.83699999999999</v>
      </c>
      <c r="L708" s="18">
        <f t="shared" si="10"/>
        <v>0.7650948359002836</v>
      </c>
    </row>
    <row r="709" spans="2:12" s="6" customFormat="1">
      <c r="B709" s="6" t="s">
        <v>472</v>
      </c>
      <c r="C709" s="6" t="s">
        <v>473</v>
      </c>
      <c r="D709" s="23">
        <v>3708.53</v>
      </c>
      <c r="E709" s="18">
        <v>254.352</v>
      </c>
      <c r="F709" s="26">
        <v>4950.7299999999996</v>
      </c>
      <c r="G709" s="18">
        <v>80.527000000000001</v>
      </c>
      <c r="H709" s="23">
        <v>4845.7</v>
      </c>
      <c r="I709" s="18">
        <v>239.87700000000001</v>
      </c>
      <c r="J709" s="26">
        <v>5857.07</v>
      </c>
      <c r="K709" s="18">
        <v>107.438</v>
      </c>
      <c r="L709" s="18">
        <f t="shared" si="10"/>
        <v>0.76532389541242762</v>
      </c>
    </row>
    <row r="710" spans="2:12" s="6" customFormat="1">
      <c r="B710" s="6" t="s">
        <v>893</v>
      </c>
      <c r="C710" s="6" t="s">
        <v>894</v>
      </c>
      <c r="D710" s="23">
        <v>15651.6</v>
      </c>
      <c r="E710" s="18">
        <v>905.32899999999995</v>
      </c>
      <c r="F710" s="26">
        <v>16164.8</v>
      </c>
      <c r="G710" s="18">
        <v>875.59199999999998</v>
      </c>
      <c r="H710" s="23">
        <v>20449.599999999999</v>
      </c>
      <c r="I710" s="18">
        <v>1082.08</v>
      </c>
      <c r="J710" s="26">
        <v>21008.9</v>
      </c>
      <c r="K710" s="18">
        <v>255.13900000000001</v>
      </c>
      <c r="L710" s="18">
        <f t="shared" si="10"/>
        <v>0.76537438385102896</v>
      </c>
    </row>
    <row r="711" spans="2:12" s="6" customFormat="1">
      <c r="B711" s="6" t="s">
        <v>659</v>
      </c>
      <c r="C711" s="6" t="s">
        <v>660</v>
      </c>
      <c r="D711" s="23">
        <v>743.06700000000001</v>
      </c>
      <c r="E711" s="18">
        <v>41.234099999999998</v>
      </c>
      <c r="F711" s="26">
        <v>617.6</v>
      </c>
      <c r="G711" s="18">
        <v>9.0643999999999991</v>
      </c>
      <c r="H711" s="23">
        <v>970.63300000000004</v>
      </c>
      <c r="I711" s="18">
        <v>25.283000000000001</v>
      </c>
      <c r="J711" s="26">
        <v>1101.43</v>
      </c>
      <c r="K711" s="18">
        <v>70.394900000000007</v>
      </c>
      <c r="L711" s="18">
        <f t="shared" ref="L711:L774" si="11">D711/H711</f>
        <v>0.76554887377618519</v>
      </c>
    </row>
    <row r="712" spans="2:12" s="6" customFormat="1">
      <c r="B712" s="6" t="s">
        <v>821</v>
      </c>
      <c r="C712" s="6" t="s">
        <v>822</v>
      </c>
      <c r="D712" s="23">
        <v>123.9</v>
      </c>
      <c r="E712" s="18">
        <v>1.64418</v>
      </c>
      <c r="F712" s="26">
        <v>130.53299999999999</v>
      </c>
      <c r="G712" s="18">
        <v>2.7864800000000001</v>
      </c>
      <c r="H712" s="23">
        <v>161.833</v>
      </c>
      <c r="I712" s="18">
        <v>5.9599599999999997</v>
      </c>
      <c r="J712" s="26">
        <v>172.56700000000001</v>
      </c>
      <c r="K712" s="18">
        <v>2.9424100000000002</v>
      </c>
      <c r="L712" s="18">
        <f t="shared" si="11"/>
        <v>0.76560404861801989</v>
      </c>
    </row>
    <row r="713" spans="2:12" s="6" customFormat="1">
      <c r="B713" s="6" t="s">
        <v>851</v>
      </c>
      <c r="C713" s="6" t="s">
        <v>852</v>
      </c>
      <c r="D713" s="23">
        <v>151.4</v>
      </c>
      <c r="E713" s="18">
        <v>6.37913</v>
      </c>
      <c r="F713" s="26">
        <v>160.667</v>
      </c>
      <c r="G713" s="18">
        <v>5.0604100000000001</v>
      </c>
      <c r="H713" s="23">
        <v>197.5</v>
      </c>
      <c r="I713" s="18">
        <v>11.9215</v>
      </c>
      <c r="J713" s="26">
        <v>205.767</v>
      </c>
      <c r="K713" s="18">
        <v>5.33833</v>
      </c>
      <c r="L713" s="18">
        <f t="shared" si="11"/>
        <v>0.76658227848101268</v>
      </c>
    </row>
    <row r="714" spans="2:12" s="6" customFormat="1">
      <c r="B714" s="6" t="s">
        <v>691</v>
      </c>
      <c r="C714" s="6" t="s">
        <v>692</v>
      </c>
      <c r="D714" s="23">
        <v>744.93299999999999</v>
      </c>
      <c r="E714" s="18">
        <v>62.202100000000002</v>
      </c>
      <c r="F714" s="26">
        <v>882.33299999999997</v>
      </c>
      <c r="G714" s="18">
        <v>21.635300000000001</v>
      </c>
      <c r="H714" s="23">
        <v>971.5</v>
      </c>
      <c r="I714" s="18">
        <v>32.172699999999999</v>
      </c>
      <c r="J714" s="26">
        <v>1052.67</v>
      </c>
      <c r="K714" s="18">
        <v>28.322099999999999</v>
      </c>
      <c r="L714" s="18">
        <f t="shared" si="11"/>
        <v>0.76678641276376736</v>
      </c>
    </row>
    <row r="715" spans="2:12" s="6" customFormat="1">
      <c r="B715" s="6" t="s">
        <v>1018</v>
      </c>
      <c r="C715" s="6" t="s">
        <v>1019</v>
      </c>
      <c r="D715" s="23">
        <v>113.233</v>
      </c>
      <c r="E715" s="18">
        <v>3.5563699999999998</v>
      </c>
      <c r="F715" s="26">
        <v>117.667</v>
      </c>
      <c r="G715" s="18">
        <v>3.34979</v>
      </c>
      <c r="H715" s="23">
        <v>147.63300000000001</v>
      </c>
      <c r="I715" s="18">
        <v>6.1974</v>
      </c>
      <c r="J715" s="26">
        <v>137.36699999999999</v>
      </c>
      <c r="K715" s="18">
        <v>1.89062</v>
      </c>
      <c r="L715" s="18">
        <f t="shared" si="11"/>
        <v>0.76698976516090578</v>
      </c>
    </row>
    <row r="716" spans="2:12" s="6" customFormat="1">
      <c r="B716" s="6" t="s">
        <v>1881</v>
      </c>
      <c r="C716" s="6" t="s">
        <v>1882</v>
      </c>
      <c r="D716" s="23">
        <v>1031.1300000000001</v>
      </c>
      <c r="E716" s="18">
        <v>46.375100000000003</v>
      </c>
      <c r="F716" s="26">
        <v>981.9</v>
      </c>
      <c r="G716" s="18">
        <v>53.474699999999999</v>
      </c>
      <c r="H716" s="23">
        <v>1344.37</v>
      </c>
      <c r="I716" s="18">
        <v>44.623800000000003</v>
      </c>
      <c r="J716" s="26">
        <v>1258.27</v>
      </c>
      <c r="K716" s="18">
        <v>48.291699999999999</v>
      </c>
      <c r="L716" s="18">
        <f t="shared" si="11"/>
        <v>0.76699866852131493</v>
      </c>
    </row>
    <row r="717" spans="2:12" s="6" customFormat="1">
      <c r="B717" s="6" t="s">
        <v>447</v>
      </c>
      <c r="C717" s="6" t="s">
        <v>448</v>
      </c>
      <c r="D717" s="23">
        <v>229.167</v>
      </c>
      <c r="E717" s="18">
        <v>15.761699999999999</v>
      </c>
      <c r="F717" s="26">
        <v>231.86699999999999</v>
      </c>
      <c r="G717" s="18">
        <v>23.825099999999999</v>
      </c>
      <c r="H717" s="23">
        <v>298.767</v>
      </c>
      <c r="I717" s="18">
        <v>13.888199999999999</v>
      </c>
      <c r="J717" s="26">
        <v>443.06700000000001</v>
      </c>
      <c r="K717" s="18">
        <v>11.2653</v>
      </c>
      <c r="L717" s="18">
        <f t="shared" si="11"/>
        <v>0.76704254485937207</v>
      </c>
    </row>
    <row r="718" spans="2:12" s="6" customFormat="1">
      <c r="B718" s="6" t="s">
        <v>1782</v>
      </c>
      <c r="C718" s="6" t="s">
        <v>1783</v>
      </c>
      <c r="D718" s="23">
        <v>257.13299999999998</v>
      </c>
      <c r="E718" s="18">
        <v>15.518700000000001</v>
      </c>
      <c r="F718" s="26">
        <v>246.63300000000001</v>
      </c>
      <c r="G718" s="18">
        <v>18.231100000000001</v>
      </c>
      <c r="H718" s="23">
        <v>335.2</v>
      </c>
      <c r="I718" s="18">
        <v>6.7604199999999999</v>
      </c>
      <c r="J718" s="26">
        <v>333.46699999999998</v>
      </c>
      <c r="K718" s="18">
        <v>4.5535100000000002</v>
      </c>
      <c r="L718" s="18">
        <f t="shared" si="11"/>
        <v>0.7671032219570405</v>
      </c>
    </row>
    <row r="719" spans="2:12" s="6" customFormat="1">
      <c r="B719" s="6" t="s">
        <v>1027</v>
      </c>
      <c r="C719" s="6" t="s">
        <v>1028</v>
      </c>
      <c r="D719" s="23">
        <v>148.1</v>
      </c>
      <c r="E719" s="18">
        <v>9.7904699999999991</v>
      </c>
      <c r="F719" s="26">
        <v>156.5</v>
      </c>
      <c r="G719" s="18">
        <v>1.3503099999999999</v>
      </c>
      <c r="H719" s="23">
        <v>193</v>
      </c>
      <c r="I719" s="18">
        <v>6.4085900000000002</v>
      </c>
      <c r="J719" s="26">
        <v>176.6</v>
      </c>
      <c r="K719" s="18">
        <v>4.8383900000000004</v>
      </c>
      <c r="L719" s="18">
        <f t="shared" si="11"/>
        <v>0.76735751295336785</v>
      </c>
    </row>
    <row r="720" spans="2:12" s="6" customFormat="1">
      <c r="B720" s="6" t="s">
        <v>937</v>
      </c>
      <c r="C720" s="6" t="s">
        <v>938</v>
      </c>
      <c r="D720" s="23">
        <v>117.2</v>
      </c>
      <c r="E720" s="18">
        <v>2.0744500000000001</v>
      </c>
      <c r="F720" s="26">
        <v>119.667</v>
      </c>
      <c r="G720" s="18">
        <v>3.9201800000000002</v>
      </c>
      <c r="H720" s="23">
        <v>152.69999999999999</v>
      </c>
      <c r="I720" s="18">
        <v>11.65</v>
      </c>
      <c r="J720" s="26">
        <v>154.36699999999999</v>
      </c>
      <c r="K720" s="18">
        <v>3.6093999999999999</v>
      </c>
      <c r="L720" s="18">
        <f t="shared" si="11"/>
        <v>0.76751800916830393</v>
      </c>
    </row>
    <row r="721" spans="2:12" s="6" customFormat="1">
      <c r="B721" s="6" t="s">
        <v>700</v>
      </c>
      <c r="C721" s="6" t="s">
        <v>786</v>
      </c>
      <c r="D721" s="23">
        <v>249.833</v>
      </c>
      <c r="E721" s="18">
        <v>8.9499200000000005</v>
      </c>
      <c r="F721" s="26">
        <v>283.63299999999998</v>
      </c>
      <c r="G721" s="18">
        <v>6.0801100000000003</v>
      </c>
      <c r="H721" s="23">
        <v>325.46699999999998</v>
      </c>
      <c r="I721" s="18">
        <v>5.6540100000000004</v>
      </c>
      <c r="J721" s="26">
        <v>338.86700000000002</v>
      </c>
      <c r="K721" s="18">
        <v>22.950099999999999</v>
      </c>
      <c r="L721" s="18">
        <f t="shared" si="11"/>
        <v>0.76761392091978609</v>
      </c>
    </row>
    <row r="722" spans="2:12" s="6" customFormat="1">
      <c r="B722" s="6" t="s">
        <v>1976</v>
      </c>
      <c r="C722" s="6" t="s">
        <v>1977</v>
      </c>
      <c r="D722" s="23">
        <v>179.2</v>
      </c>
      <c r="E722" s="18">
        <v>3.5303399999999998</v>
      </c>
      <c r="F722" s="26">
        <v>154.86699999999999</v>
      </c>
      <c r="G722" s="18">
        <v>8.2527399999999993</v>
      </c>
      <c r="H722" s="23">
        <v>233.36699999999999</v>
      </c>
      <c r="I722" s="18">
        <v>9.5359599999999993</v>
      </c>
      <c r="J722" s="26">
        <v>202.1</v>
      </c>
      <c r="K722" s="18">
        <v>11.201000000000001</v>
      </c>
      <c r="L722" s="18">
        <f t="shared" si="11"/>
        <v>0.7678892045576281</v>
      </c>
    </row>
    <row r="723" spans="2:12" s="6" customFormat="1">
      <c r="B723" s="6" t="s">
        <v>2016</v>
      </c>
      <c r="C723" s="6" t="s">
        <v>2017</v>
      </c>
      <c r="D723" s="23">
        <v>930.96699999999998</v>
      </c>
      <c r="E723" s="18">
        <v>55.612000000000002</v>
      </c>
      <c r="F723" s="26">
        <v>868.1</v>
      </c>
      <c r="G723" s="18">
        <v>42.275599999999997</v>
      </c>
      <c r="H723" s="23">
        <v>1212.27</v>
      </c>
      <c r="I723" s="18">
        <v>7.4018800000000002</v>
      </c>
      <c r="J723" s="26">
        <v>1067.07</v>
      </c>
      <c r="K723" s="18">
        <v>27.000299999999999</v>
      </c>
      <c r="L723" s="18">
        <f t="shared" si="11"/>
        <v>0.76795350870680623</v>
      </c>
    </row>
    <row r="724" spans="2:12" s="6" customFormat="1">
      <c r="B724" s="6" t="s">
        <v>991</v>
      </c>
      <c r="C724" s="6" t="s">
        <v>992</v>
      </c>
      <c r="D724" s="23">
        <v>108.233</v>
      </c>
      <c r="E724" s="18">
        <v>1.4518200000000001</v>
      </c>
      <c r="F724" s="26">
        <v>118.833</v>
      </c>
      <c r="G724" s="18">
        <v>3.5973799999999998</v>
      </c>
      <c r="H724" s="23">
        <v>140.833</v>
      </c>
      <c r="I724" s="18">
        <v>6.5537099999999997</v>
      </c>
      <c r="J724" s="26">
        <v>127.767</v>
      </c>
      <c r="K724" s="18">
        <v>1.6333299999999999</v>
      </c>
      <c r="L724" s="18">
        <f t="shared" si="11"/>
        <v>0.76852016217789865</v>
      </c>
    </row>
    <row r="725" spans="2:12" s="6" customFormat="1">
      <c r="B725" s="6" t="s">
        <v>885</v>
      </c>
      <c r="C725" s="6" t="s">
        <v>886</v>
      </c>
      <c r="D725" s="23">
        <v>8802.93</v>
      </c>
      <c r="E725" s="18">
        <v>214.239</v>
      </c>
      <c r="F725" s="26">
        <v>9550.0300000000007</v>
      </c>
      <c r="G725" s="18">
        <v>548.25900000000001</v>
      </c>
      <c r="H725" s="23">
        <v>11450.8</v>
      </c>
      <c r="I725" s="18">
        <v>413.892</v>
      </c>
      <c r="J725" s="26">
        <v>11448.8</v>
      </c>
      <c r="K725" s="18">
        <v>128.066</v>
      </c>
      <c r="L725" s="18">
        <f t="shared" si="11"/>
        <v>0.76876113459321627</v>
      </c>
    </row>
    <row r="726" spans="2:12" s="6" customFormat="1">
      <c r="B726" s="6" t="s">
        <v>1808</v>
      </c>
      <c r="C726" s="6" t="s">
        <v>1809</v>
      </c>
      <c r="D726" s="23">
        <v>10038.799999999999</v>
      </c>
      <c r="E726" s="18">
        <v>657.59100000000001</v>
      </c>
      <c r="F726" s="26">
        <v>9818.4</v>
      </c>
      <c r="G726" s="18">
        <v>245.51300000000001</v>
      </c>
      <c r="H726" s="23">
        <v>13052.9</v>
      </c>
      <c r="I726" s="18">
        <v>538.80100000000004</v>
      </c>
      <c r="J726" s="26">
        <v>12647.2</v>
      </c>
      <c r="K726" s="18">
        <v>421.291</v>
      </c>
      <c r="L726" s="18">
        <f t="shared" si="11"/>
        <v>0.76908579702594826</v>
      </c>
    </row>
    <row r="727" spans="2:12" s="6" customFormat="1">
      <c r="B727" s="6" t="s">
        <v>897</v>
      </c>
      <c r="C727" s="6" t="s">
        <v>898</v>
      </c>
      <c r="D727" s="23">
        <v>179.96700000000001</v>
      </c>
      <c r="E727" s="18">
        <v>2.4908700000000001</v>
      </c>
      <c r="F727" s="26">
        <v>185.8</v>
      </c>
      <c r="G727" s="18">
        <v>3.7872599999999998</v>
      </c>
      <c r="H727" s="23">
        <v>233.96700000000001</v>
      </c>
      <c r="I727" s="18">
        <v>5.8281900000000002</v>
      </c>
      <c r="J727" s="26">
        <v>241.93299999999999</v>
      </c>
      <c r="K727" s="18">
        <v>5.5839999999999996</v>
      </c>
      <c r="L727" s="18">
        <f t="shared" si="11"/>
        <v>0.76919822026183182</v>
      </c>
    </row>
    <row r="728" spans="2:12" s="6" customFormat="1">
      <c r="B728" s="6" t="s">
        <v>2633</v>
      </c>
      <c r="C728" s="6" t="s">
        <v>2634</v>
      </c>
      <c r="D728" s="23">
        <v>1457.13</v>
      </c>
      <c r="E728" s="18">
        <v>42.153100000000002</v>
      </c>
      <c r="F728" s="26">
        <v>1172.77</v>
      </c>
      <c r="G728" s="18">
        <v>60.042999999999999</v>
      </c>
      <c r="H728" s="23">
        <v>1894.23</v>
      </c>
      <c r="I728" s="18">
        <v>88.276799999999994</v>
      </c>
      <c r="J728" s="26">
        <v>1370.6</v>
      </c>
      <c r="K728" s="18">
        <v>82.462599999999995</v>
      </c>
      <c r="L728" s="18">
        <f t="shared" si="11"/>
        <v>0.7692466068006526</v>
      </c>
    </row>
    <row r="729" spans="2:12" s="6" customFormat="1">
      <c r="B729" s="6" t="s">
        <v>1980</v>
      </c>
      <c r="C729" s="6" t="s">
        <v>1981</v>
      </c>
      <c r="D729" s="23">
        <v>5926.8</v>
      </c>
      <c r="E729" s="18">
        <v>543.12199999999996</v>
      </c>
      <c r="F729" s="26">
        <v>5250.77</v>
      </c>
      <c r="G729" s="18">
        <v>129.03299999999999</v>
      </c>
      <c r="H729" s="23">
        <v>7700</v>
      </c>
      <c r="I729" s="18">
        <v>331.85</v>
      </c>
      <c r="J729" s="26">
        <v>7321.67</v>
      </c>
      <c r="K729" s="18">
        <v>237.43299999999999</v>
      </c>
      <c r="L729" s="18">
        <f t="shared" si="11"/>
        <v>0.76971428571428568</v>
      </c>
    </row>
    <row r="730" spans="2:12" s="6" customFormat="1">
      <c r="B730" s="6" t="s">
        <v>837</v>
      </c>
      <c r="C730" s="6" t="s">
        <v>838</v>
      </c>
      <c r="D730" s="23">
        <v>4714.97</v>
      </c>
      <c r="E730" s="18">
        <v>73.016099999999994</v>
      </c>
      <c r="F730" s="26">
        <v>5156.8</v>
      </c>
      <c r="G730" s="18">
        <v>217.38800000000001</v>
      </c>
      <c r="H730" s="23">
        <v>6122.97</v>
      </c>
      <c r="I730" s="18">
        <v>300.36799999999999</v>
      </c>
      <c r="J730" s="26">
        <v>6349.93</v>
      </c>
      <c r="K730" s="18">
        <v>182.291</v>
      </c>
      <c r="L730" s="18">
        <f t="shared" si="11"/>
        <v>0.77004623573200592</v>
      </c>
    </row>
    <row r="731" spans="2:12" s="6" customFormat="1">
      <c r="B731" s="6" t="s">
        <v>1037</v>
      </c>
      <c r="C731" s="6" t="s">
        <v>1038</v>
      </c>
      <c r="D731" s="23">
        <v>125.6</v>
      </c>
      <c r="E731" s="18">
        <v>2.6229800000000001</v>
      </c>
      <c r="F731" s="26">
        <v>126.733</v>
      </c>
      <c r="G731" s="18">
        <v>7.2261899999999999</v>
      </c>
      <c r="H731" s="23">
        <v>162.9</v>
      </c>
      <c r="I731" s="18">
        <v>7.2037000000000004</v>
      </c>
      <c r="J731" s="26">
        <v>154.6</v>
      </c>
      <c r="K731" s="18">
        <v>4.2142600000000003</v>
      </c>
      <c r="L731" s="18">
        <f t="shared" si="11"/>
        <v>0.77102516881522398</v>
      </c>
    </row>
    <row r="732" spans="2:12" s="6" customFormat="1">
      <c r="B732" s="6" t="s">
        <v>2257</v>
      </c>
      <c r="C732" s="6" t="s">
        <v>2258</v>
      </c>
      <c r="D732" s="23">
        <v>932.66700000000003</v>
      </c>
      <c r="E732" s="18">
        <v>40.414099999999998</v>
      </c>
      <c r="F732" s="26">
        <v>834.96699999999998</v>
      </c>
      <c r="G732" s="18">
        <v>48.133400000000002</v>
      </c>
      <c r="H732" s="23">
        <v>1209.5</v>
      </c>
      <c r="I732" s="18">
        <v>62.541499999999999</v>
      </c>
      <c r="J732" s="26">
        <v>974.6</v>
      </c>
      <c r="K732" s="18">
        <v>41.662599999999998</v>
      </c>
      <c r="L732" s="18">
        <f t="shared" si="11"/>
        <v>0.77111781727986772</v>
      </c>
    </row>
    <row r="733" spans="2:12" s="6" customFormat="1">
      <c r="B733" s="6" t="s">
        <v>1014</v>
      </c>
      <c r="C733" s="6" t="s">
        <v>1015</v>
      </c>
      <c r="D733" s="23">
        <v>113.467</v>
      </c>
      <c r="E733" s="18">
        <v>4.0670799999999998</v>
      </c>
      <c r="F733" s="26">
        <v>116.5</v>
      </c>
      <c r="G733" s="18">
        <v>2.6907199999999998</v>
      </c>
      <c r="H733" s="23">
        <v>147.13300000000001</v>
      </c>
      <c r="I733" s="18">
        <v>2.6168300000000002</v>
      </c>
      <c r="J733" s="26">
        <v>140.233</v>
      </c>
      <c r="K733" s="18">
        <v>4.6670199999999999</v>
      </c>
      <c r="L733" s="18">
        <f t="shared" si="11"/>
        <v>0.77118661347216455</v>
      </c>
    </row>
    <row r="734" spans="2:12" s="6" customFormat="1">
      <c r="B734" s="6" t="s">
        <v>1824</v>
      </c>
      <c r="C734" s="6" t="s">
        <v>1825</v>
      </c>
      <c r="D734" s="23">
        <v>1105.7</v>
      </c>
      <c r="E734" s="18">
        <v>61.337600000000002</v>
      </c>
      <c r="F734" s="26">
        <v>1064.33</v>
      </c>
      <c r="G734" s="18">
        <v>59.707000000000001</v>
      </c>
      <c r="H734" s="23">
        <v>1433.5</v>
      </c>
      <c r="I734" s="18">
        <v>14.339600000000001</v>
      </c>
      <c r="J734" s="26">
        <v>1403.2</v>
      </c>
      <c r="K734" s="18">
        <v>35.517200000000003</v>
      </c>
      <c r="L734" s="18">
        <f t="shared" si="11"/>
        <v>0.77132891524241376</v>
      </c>
    </row>
    <row r="735" spans="2:12" s="6" customFormat="1">
      <c r="B735" s="6" t="s">
        <v>612</v>
      </c>
      <c r="C735" s="6" t="s">
        <v>613</v>
      </c>
      <c r="D735" s="23">
        <v>864.46699999999998</v>
      </c>
      <c r="E735" s="18">
        <v>10.761699999999999</v>
      </c>
      <c r="F735" s="26">
        <v>1074.2</v>
      </c>
      <c r="G735" s="18">
        <v>25.06</v>
      </c>
      <c r="H735" s="23">
        <v>1120.67</v>
      </c>
      <c r="I735" s="18">
        <v>6.5244</v>
      </c>
      <c r="J735" s="26">
        <v>1260.07</v>
      </c>
      <c r="K735" s="18">
        <v>61.648000000000003</v>
      </c>
      <c r="L735" s="18">
        <f t="shared" si="11"/>
        <v>0.77138408273622028</v>
      </c>
    </row>
    <row r="736" spans="2:12" s="6" customFormat="1">
      <c r="B736" s="6" t="s">
        <v>2426</v>
      </c>
      <c r="C736" s="6" t="s">
        <v>2427</v>
      </c>
      <c r="D736" s="23">
        <v>439.7</v>
      </c>
      <c r="E736" s="18">
        <v>28.560600000000001</v>
      </c>
      <c r="F736" s="26">
        <v>365.43299999999999</v>
      </c>
      <c r="G736" s="18">
        <v>29.424099999999999</v>
      </c>
      <c r="H736" s="23">
        <v>569.9</v>
      </c>
      <c r="I736" s="18">
        <v>28.816800000000001</v>
      </c>
      <c r="J736" s="26">
        <v>440.06700000000001</v>
      </c>
      <c r="K736" s="18">
        <v>2.3067500000000001</v>
      </c>
      <c r="L736" s="18">
        <f t="shared" si="11"/>
        <v>0.77153886646780134</v>
      </c>
    </row>
    <row r="737" spans="2:12" s="6" customFormat="1">
      <c r="B737" s="6" t="s">
        <v>2030</v>
      </c>
      <c r="C737" s="6" t="s">
        <v>2031</v>
      </c>
      <c r="D737" s="23">
        <v>140.833</v>
      </c>
      <c r="E737" s="18">
        <v>6.3849600000000004</v>
      </c>
      <c r="F737" s="26">
        <v>133.86699999999999</v>
      </c>
      <c r="G737" s="18">
        <v>7.5932700000000004</v>
      </c>
      <c r="H737" s="23">
        <v>182.4</v>
      </c>
      <c r="I737" s="18">
        <v>2.40069</v>
      </c>
      <c r="J737" s="26">
        <v>158.63300000000001</v>
      </c>
      <c r="K737" s="18">
        <v>6.87249</v>
      </c>
      <c r="L737" s="18">
        <f t="shared" si="11"/>
        <v>0.77211074561403503</v>
      </c>
    </row>
    <row r="738" spans="2:12" s="6" customFormat="1">
      <c r="B738" s="6" t="s">
        <v>971</v>
      </c>
      <c r="C738" s="6" t="s">
        <v>972</v>
      </c>
      <c r="D738" s="23">
        <v>10853</v>
      </c>
      <c r="E738" s="18">
        <v>199.15199999999999</v>
      </c>
      <c r="F738" s="26">
        <v>11300.7</v>
      </c>
      <c r="G738" s="18">
        <v>265.89999999999998</v>
      </c>
      <c r="H738" s="23">
        <v>14053.9</v>
      </c>
      <c r="I738" s="18">
        <v>619.04700000000003</v>
      </c>
      <c r="J738" s="26">
        <v>13653.7</v>
      </c>
      <c r="K738" s="18">
        <v>757.37199999999996</v>
      </c>
      <c r="L738" s="18">
        <f t="shared" si="11"/>
        <v>0.77224115725883924</v>
      </c>
    </row>
    <row r="739" spans="2:12" s="6" customFormat="1">
      <c r="B739" s="6" t="s">
        <v>799</v>
      </c>
      <c r="C739" s="6" t="s">
        <v>800</v>
      </c>
      <c r="D739" s="23">
        <v>7789.2</v>
      </c>
      <c r="E739" s="18">
        <v>300.74700000000001</v>
      </c>
      <c r="F739" s="26">
        <v>8829.17</v>
      </c>
      <c r="G739" s="18">
        <v>383.85</v>
      </c>
      <c r="H739" s="23">
        <v>10082.299999999999</v>
      </c>
      <c r="I739" s="18">
        <v>326.774</v>
      </c>
      <c r="J739" s="26">
        <v>10523.2</v>
      </c>
      <c r="K739" s="18">
        <v>455.22399999999999</v>
      </c>
      <c r="L739" s="18">
        <f t="shared" si="11"/>
        <v>0.77256181625224407</v>
      </c>
    </row>
    <row r="740" spans="2:12" s="6" customFormat="1">
      <c r="B740" s="6" t="s">
        <v>1879</v>
      </c>
      <c r="C740" s="6" t="s">
        <v>1880</v>
      </c>
      <c r="D740" s="23">
        <v>2876.8</v>
      </c>
      <c r="E740" s="18">
        <v>115.473</v>
      </c>
      <c r="F740" s="26">
        <v>2588</v>
      </c>
      <c r="G740" s="18">
        <v>114.04900000000001</v>
      </c>
      <c r="H740" s="23">
        <v>3718.4</v>
      </c>
      <c r="I740" s="18">
        <v>173.15199999999999</v>
      </c>
      <c r="J740" s="26">
        <v>3723.2</v>
      </c>
      <c r="K740" s="18">
        <v>171.827</v>
      </c>
      <c r="L740" s="18">
        <f t="shared" si="11"/>
        <v>0.77366609294320143</v>
      </c>
    </row>
    <row r="741" spans="2:12" s="6" customFormat="1">
      <c r="B741" s="6" t="s">
        <v>63</v>
      </c>
      <c r="C741" s="6" t="s">
        <v>338</v>
      </c>
      <c r="D741" s="23">
        <v>436.06700000000001</v>
      </c>
      <c r="E741" s="18">
        <v>29.8811</v>
      </c>
      <c r="F741" s="26">
        <v>674.86699999999996</v>
      </c>
      <c r="G741" s="18">
        <v>44.544199999999996</v>
      </c>
      <c r="H741" s="23">
        <v>563.56700000000001</v>
      </c>
      <c r="I741" s="18">
        <v>18.003799999999998</v>
      </c>
      <c r="J741" s="26">
        <v>737.03300000000002</v>
      </c>
      <c r="K741" s="18">
        <v>14.738799999999999</v>
      </c>
      <c r="L741" s="18">
        <f t="shared" si="11"/>
        <v>0.77376248076981091</v>
      </c>
    </row>
    <row r="742" spans="2:12" s="6" customFormat="1">
      <c r="B742" s="6" t="s">
        <v>2577</v>
      </c>
      <c r="C742" s="6" t="s">
        <v>2578</v>
      </c>
      <c r="D742" s="23">
        <v>283.83300000000003</v>
      </c>
      <c r="E742" s="18">
        <v>15.4528</v>
      </c>
      <c r="F742" s="26">
        <v>247.7</v>
      </c>
      <c r="G742" s="18">
        <v>9.9533900000000006</v>
      </c>
      <c r="H742" s="23">
        <v>366.733</v>
      </c>
      <c r="I742" s="18">
        <v>15.0282</v>
      </c>
      <c r="J742" s="26">
        <v>269.60000000000002</v>
      </c>
      <c r="K742" s="18">
        <v>11.278700000000001</v>
      </c>
      <c r="L742" s="18">
        <f t="shared" si="11"/>
        <v>0.7739499854117301</v>
      </c>
    </row>
    <row r="743" spans="2:12" s="6" customFormat="1">
      <c r="B743" s="6" t="s">
        <v>1877</v>
      </c>
      <c r="C743" s="6" t="s">
        <v>1878</v>
      </c>
      <c r="D743" s="23">
        <v>1434.77</v>
      </c>
      <c r="E743" s="18">
        <v>47.604799999999997</v>
      </c>
      <c r="F743" s="26">
        <v>1347.07</v>
      </c>
      <c r="G743" s="18">
        <v>71.643500000000003</v>
      </c>
      <c r="H743" s="23">
        <v>1852</v>
      </c>
      <c r="I743" s="18">
        <v>92.699100000000001</v>
      </c>
      <c r="J743" s="26">
        <v>1801.6</v>
      </c>
      <c r="K743" s="18">
        <v>12.813700000000001</v>
      </c>
      <c r="L743" s="18">
        <f t="shared" si="11"/>
        <v>0.77471382289416846</v>
      </c>
    </row>
    <row r="744" spans="2:12" s="6" customFormat="1">
      <c r="B744" s="6" t="s">
        <v>2010</v>
      </c>
      <c r="C744" s="6" t="s">
        <v>2011</v>
      </c>
      <c r="D744" s="23">
        <v>190.667</v>
      </c>
      <c r="E744" s="18">
        <v>6.6154700000000002</v>
      </c>
      <c r="F744" s="26">
        <v>170.43299999999999</v>
      </c>
      <c r="G744" s="18">
        <v>8.25718</v>
      </c>
      <c r="H744" s="23">
        <v>246.06700000000001</v>
      </c>
      <c r="I744" s="18">
        <v>19.121600000000001</v>
      </c>
      <c r="J744" s="26">
        <v>231.2</v>
      </c>
      <c r="K744" s="18">
        <v>6.1587300000000003</v>
      </c>
      <c r="L744" s="18">
        <f t="shared" si="11"/>
        <v>0.77485806711180283</v>
      </c>
    </row>
    <row r="745" spans="2:12" s="6" customFormat="1">
      <c r="B745" s="6" t="s">
        <v>2035</v>
      </c>
      <c r="C745" s="6" t="s">
        <v>2036</v>
      </c>
      <c r="D745" s="23">
        <v>1020.6</v>
      </c>
      <c r="E745" s="18">
        <v>23.907499999999999</v>
      </c>
      <c r="F745" s="26">
        <v>932.73299999999995</v>
      </c>
      <c r="G745" s="18">
        <v>31.388100000000001</v>
      </c>
      <c r="H745" s="23">
        <v>1316.2</v>
      </c>
      <c r="I745" s="18">
        <v>59.0182</v>
      </c>
      <c r="J745" s="26">
        <v>1193.8699999999999</v>
      </c>
      <c r="K745" s="18">
        <v>13.9008</v>
      </c>
      <c r="L745" s="18">
        <f t="shared" si="11"/>
        <v>0.77541407080990732</v>
      </c>
    </row>
    <row r="746" spans="2:12" s="6" customFormat="1">
      <c r="B746" s="6" t="s">
        <v>2309</v>
      </c>
      <c r="C746" s="6" t="s">
        <v>2310</v>
      </c>
      <c r="D746" s="23">
        <v>4938.93</v>
      </c>
      <c r="E746" s="18">
        <v>266.34199999999998</v>
      </c>
      <c r="F746" s="26">
        <v>4361.63</v>
      </c>
      <c r="G746" s="18">
        <v>209.70599999999999</v>
      </c>
      <c r="H746" s="23">
        <v>6366.83</v>
      </c>
      <c r="I746" s="18">
        <v>188.05099999999999</v>
      </c>
      <c r="J746" s="26">
        <v>5066.57</v>
      </c>
      <c r="K746" s="18">
        <v>250.773</v>
      </c>
      <c r="L746" s="18">
        <f t="shared" si="11"/>
        <v>0.77572826665703343</v>
      </c>
    </row>
    <row r="747" spans="2:12" s="6" customFormat="1">
      <c r="B747" s="6" t="s">
        <v>867</v>
      </c>
      <c r="C747" s="6" t="s">
        <v>868</v>
      </c>
      <c r="D747" s="23">
        <v>593.6</v>
      </c>
      <c r="E747" s="18">
        <v>13.5244</v>
      </c>
      <c r="F747" s="26">
        <v>696.96699999999998</v>
      </c>
      <c r="G747" s="18">
        <v>11.994199999999999</v>
      </c>
      <c r="H747" s="23">
        <v>765.2</v>
      </c>
      <c r="I747" s="18">
        <v>32.491</v>
      </c>
      <c r="J747" s="26">
        <v>736.23299999999995</v>
      </c>
      <c r="K747" s="18">
        <v>19.171399999999998</v>
      </c>
      <c r="L747" s="18">
        <f t="shared" si="11"/>
        <v>0.77574490329325663</v>
      </c>
    </row>
    <row r="748" spans="2:12" s="6" customFormat="1">
      <c r="B748" s="6" t="s">
        <v>881</v>
      </c>
      <c r="C748" s="6" t="s">
        <v>882</v>
      </c>
      <c r="D748" s="23">
        <v>255.46700000000001</v>
      </c>
      <c r="E748" s="18">
        <v>3.8389799999999998</v>
      </c>
      <c r="F748" s="26">
        <v>295.733</v>
      </c>
      <c r="G748" s="18">
        <v>7.6037999999999997</v>
      </c>
      <c r="H748" s="23">
        <v>329.267</v>
      </c>
      <c r="I748" s="18">
        <v>4.9666699999999997</v>
      </c>
      <c r="J748" s="26">
        <v>317.43299999999999</v>
      </c>
      <c r="K748" s="18">
        <v>5.4894800000000004</v>
      </c>
      <c r="L748" s="18">
        <f t="shared" si="11"/>
        <v>0.77586578673234796</v>
      </c>
    </row>
    <row r="749" spans="2:12" s="6" customFormat="1">
      <c r="B749" s="6" t="s">
        <v>2727</v>
      </c>
      <c r="C749" s="6" t="s">
        <v>2728</v>
      </c>
      <c r="D749" s="23">
        <v>437.06700000000001</v>
      </c>
      <c r="E749" s="18">
        <v>17.538699999999999</v>
      </c>
      <c r="F749" s="26">
        <v>316.10000000000002</v>
      </c>
      <c r="G749" s="18">
        <v>14.7706</v>
      </c>
      <c r="H749" s="23">
        <v>562.79999999999995</v>
      </c>
      <c r="I749" s="18">
        <v>34.551000000000002</v>
      </c>
      <c r="J749" s="26">
        <v>426.96699999999998</v>
      </c>
      <c r="K749" s="18">
        <v>15.1737</v>
      </c>
      <c r="L749" s="18">
        <f t="shared" si="11"/>
        <v>0.77659381663113014</v>
      </c>
    </row>
    <row r="750" spans="2:12" s="6" customFormat="1">
      <c r="B750" s="6" t="s">
        <v>2150</v>
      </c>
      <c r="C750" s="6" t="s">
        <v>2151</v>
      </c>
      <c r="D750" s="23">
        <v>2430.1999999999998</v>
      </c>
      <c r="E750" s="18">
        <v>45.458799999999997</v>
      </c>
      <c r="F750" s="26">
        <v>2246.5700000000002</v>
      </c>
      <c r="G750" s="18">
        <v>169.43799999999999</v>
      </c>
      <c r="H750" s="23">
        <v>3127.63</v>
      </c>
      <c r="I750" s="18">
        <v>119.22199999999999</v>
      </c>
      <c r="J750" s="26">
        <v>2656.3</v>
      </c>
      <c r="K750" s="18">
        <v>17.378499999999999</v>
      </c>
      <c r="L750" s="18">
        <f t="shared" si="11"/>
        <v>0.77701006832649633</v>
      </c>
    </row>
    <row r="751" spans="2:12" s="6" customFormat="1">
      <c r="B751" s="6" t="s">
        <v>376</v>
      </c>
      <c r="C751" s="6" t="s">
        <v>377</v>
      </c>
      <c r="D751" s="23">
        <v>205.233</v>
      </c>
      <c r="E751" s="18">
        <v>16.837700000000002</v>
      </c>
      <c r="F751" s="26">
        <v>220.8</v>
      </c>
      <c r="G751" s="18">
        <v>10.0145</v>
      </c>
      <c r="H751" s="23">
        <v>263.83300000000003</v>
      </c>
      <c r="I751" s="18">
        <v>17.934200000000001</v>
      </c>
      <c r="J751" s="26">
        <v>426.16699999999997</v>
      </c>
      <c r="K751" s="18">
        <v>39.501100000000001</v>
      </c>
      <c r="L751" s="18">
        <f t="shared" si="11"/>
        <v>0.77788980150322362</v>
      </c>
    </row>
    <row r="752" spans="2:12" s="6" customFormat="1">
      <c r="B752" s="6" t="s">
        <v>693</v>
      </c>
      <c r="C752" s="6" t="s">
        <v>694</v>
      </c>
      <c r="D752" s="23">
        <v>1530</v>
      </c>
      <c r="E752" s="18">
        <v>32.371600000000001</v>
      </c>
      <c r="F752" s="26">
        <v>1792.97</v>
      </c>
      <c r="G752" s="18">
        <v>17.8766</v>
      </c>
      <c r="H752" s="23">
        <v>1966.73</v>
      </c>
      <c r="I752" s="18">
        <v>101.895</v>
      </c>
      <c r="J752" s="26">
        <v>2206</v>
      </c>
      <c r="K752" s="18">
        <v>65.438500000000005</v>
      </c>
      <c r="L752" s="18">
        <f t="shared" si="11"/>
        <v>0.77794104935603769</v>
      </c>
    </row>
    <row r="753" spans="2:12" s="6" customFormat="1">
      <c r="B753" s="6" t="s">
        <v>793</v>
      </c>
      <c r="C753" s="6" t="s">
        <v>794</v>
      </c>
      <c r="D753" s="23">
        <v>6608.03</v>
      </c>
      <c r="E753" s="18">
        <v>337.24900000000002</v>
      </c>
      <c r="F753" s="26">
        <v>7433.07</v>
      </c>
      <c r="G753" s="18">
        <v>334.012</v>
      </c>
      <c r="H753" s="23">
        <v>8493</v>
      </c>
      <c r="I753" s="18">
        <v>260.83699999999999</v>
      </c>
      <c r="J753" s="26">
        <v>9070.17</v>
      </c>
      <c r="K753" s="18">
        <v>86.680499999999995</v>
      </c>
      <c r="L753" s="18">
        <f t="shared" si="11"/>
        <v>0.7780560461556576</v>
      </c>
    </row>
    <row r="754" spans="2:12" s="6" customFormat="1">
      <c r="B754" s="6" t="s">
        <v>2156</v>
      </c>
      <c r="C754" s="6" t="s">
        <v>2157</v>
      </c>
      <c r="D754" s="23">
        <v>1077.1300000000001</v>
      </c>
      <c r="E754" s="18">
        <v>40.871600000000001</v>
      </c>
      <c r="F754" s="26">
        <v>954.8</v>
      </c>
      <c r="G754" s="18">
        <v>28.246300000000002</v>
      </c>
      <c r="H754" s="23">
        <v>1383.47</v>
      </c>
      <c r="I754" s="18">
        <v>43.472799999999999</v>
      </c>
      <c r="J754" s="26">
        <v>1225.93</v>
      </c>
      <c r="K754" s="18">
        <v>80.474999999999994</v>
      </c>
      <c r="L754" s="18">
        <f t="shared" si="11"/>
        <v>0.77857127368139545</v>
      </c>
    </row>
    <row r="755" spans="2:12" s="6" customFormat="1">
      <c r="B755" s="6" t="s">
        <v>529</v>
      </c>
      <c r="C755" s="6" t="s">
        <v>530</v>
      </c>
      <c r="D755" s="23">
        <v>740.46699999999998</v>
      </c>
      <c r="E755" s="18">
        <v>6.1669400000000003</v>
      </c>
      <c r="F755" s="26">
        <v>918.46699999999998</v>
      </c>
      <c r="G755" s="18">
        <v>51.513599999999997</v>
      </c>
      <c r="H755" s="23">
        <v>950.5</v>
      </c>
      <c r="I755" s="18">
        <v>61.3</v>
      </c>
      <c r="J755" s="26">
        <v>1163.93</v>
      </c>
      <c r="K755" s="18">
        <v>22.324999999999999</v>
      </c>
      <c r="L755" s="18">
        <f t="shared" si="11"/>
        <v>0.77902893214097846</v>
      </c>
    </row>
    <row r="756" spans="2:12" s="6" customFormat="1">
      <c r="B756" s="6" t="s">
        <v>495</v>
      </c>
      <c r="C756" s="6" t="s">
        <v>496</v>
      </c>
      <c r="D756" s="23">
        <v>6527.6</v>
      </c>
      <c r="E756" s="18">
        <v>446.34399999999999</v>
      </c>
      <c r="F756" s="26">
        <v>8520.77</v>
      </c>
      <c r="G756" s="18">
        <v>700.05799999999999</v>
      </c>
      <c r="H756" s="23">
        <v>8371.8700000000008</v>
      </c>
      <c r="I756" s="18">
        <v>411.726</v>
      </c>
      <c r="J756" s="26">
        <v>10372.200000000001</v>
      </c>
      <c r="K756" s="18">
        <v>206.44</v>
      </c>
      <c r="L756" s="18">
        <f t="shared" si="11"/>
        <v>0.77970632606574153</v>
      </c>
    </row>
    <row r="757" spans="2:12" s="6" customFormat="1">
      <c r="B757" s="6" t="s">
        <v>649</v>
      </c>
      <c r="C757" s="6" t="s">
        <v>650</v>
      </c>
      <c r="D757" s="23">
        <v>254.767</v>
      </c>
      <c r="E757" s="18">
        <v>13.445399999999999</v>
      </c>
      <c r="F757" s="26">
        <v>311.03300000000002</v>
      </c>
      <c r="G757" s="18">
        <v>15.571999999999999</v>
      </c>
      <c r="H757" s="23">
        <v>326.66699999999997</v>
      </c>
      <c r="I757" s="18">
        <v>21.117599999999999</v>
      </c>
      <c r="J757" s="26">
        <v>366.4</v>
      </c>
      <c r="K757" s="18">
        <v>5.9601499999999996</v>
      </c>
      <c r="L757" s="18">
        <f t="shared" si="11"/>
        <v>0.77989818377736353</v>
      </c>
    </row>
    <row r="758" spans="2:12" s="6" customFormat="1">
      <c r="B758" s="6" t="s">
        <v>649</v>
      </c>
      <c r="C758" s="6" t="s">
        <v>650</v>
      </c>
      <c r="D758" s="23">
        <v>456.86700000000002</v>
      </c>
      <c r="E758" s="18">
        <v>22.174299999999999</v>
      </c>
      <c r="F758" s="26">
        <v>523.16700000000003</v>
      </c>
      <c r="G758" s="18">
        <v>31.864100000000001</v>
      </c>
      <c r="H758" s="23">
        <v>585.73299999999995</v>
      </c>
      <c r="I758" s="18">
        <v>36.997100000000003</v>
      </c>
      <c r="J758" s="26">
        <v>688.5</v>
      </c>
      <c r="K758" s="18">
        <v>8.0541900000000002</v>
      </c>
      <c r="L758" s="18">
        <f t="shared" si="11"/>
        <v>0.77999190757563608</v>
      </c>
    </row>
    <row r="759" spans="2:12" s="6" customFormat="1">
      <c r="B759" s="6" t="s">
        <v>901</v>
      </c>
      <c r="C759" s="6" t="s">
        <v>902</v>
      </c>
      <c r="D759" s="23">
        <v>9263.93</v>
      </c>
      <c r="E759" s="18">
        <v>487.28</v>
      </c>
      <c r="F759" s="26">
        <v>10007</v>
      </c>
      <c r="G759" s="18">
        <v>413.14299999999997</v>
      </c>
      <c r="H759" s="23">
        <v>11872.3</v>
      </c>
      <c r="I759" s="18">
        <v>418.363</v>
      </c>
      <c r="J759" s="26">
        <v>12168.8</v>
      </c>
      <c r="K759" s="18">
        <v>218.68199999999999</v>
      </c>
      <c r="L759" s="18">
        <f t="shared" si="11"/>
        <v>0.78029783613958548</v>
      </c>
    </row>
    <row r="760" spans="2:12" s="6" customFormat="1">
      <c r="B760" s="6" t="s">
        <v>63</v>
      </c>
      <c r="C760" s="6" t="s">
        <v>2712</v>
      </c>
      <c r="D760" s="23">
        <v>593.33299999999997</v>
      </c>
      <c r="E760" s="18">
        <v>35.994900000000001</v>
      </c>
      <c r="F760" s="26">
        <v>460.8</v>
      </c>
      <c r="G760" s="18">
        <v>22.987500000000001</v>
      </c>
      <c r="H760" s="23">
        <v>760.3</v>
      </c>
      <c r="I760" s="18">
        <v>49.3568</v>
      </c>
      <c r="J760" s="26">
        <v>539.93299999999999</v>
      </c>
      <c r="K760" s="18">
        <v>14.5671</v>
      </c>
      <c r="L760" s="18">
        <f t="shared" si="11"/>
        <v>0.78039326581612523</v>
      </c>
    </row>
    <row r="761" spans="2:12" s="6" customFormat="1">
      <c r="B761" s="6" t="s">
        <v>1000</v>
      </c>
      <c r="C761" s="6" t="s">
        <v>1001</v>
      </c>
      <c r="D761" s="23">
        <v>356.6</v>
      </c>
      <c r="E761" s="18">
        <v>1.5011099999999999</v>
      </c>
      <c r="F761" s="26">
        <v>362.03300000000002</v>
      </c>
      <c r="G761" s="18">
        <v>16.728999999999999</v>
      </c>
      <c r="H761" s="23">
        <v>456.93299999999999</v>
      </c>
      <c r="I761" s="18">
        <v>26.2575</v>
      </c>
      <c r="J761" s="26">
        <v>456.13299999999998</v>
      </c>
      <c r="K761" s="18">
        <v>18.308599999999998</v>
      </c>
      <c r="L761" s="18">
        <f t="shared" si="11"/>
        <v>0.78042076190601251</v>
      </c>
    </row>
    <row r="762" spans="2:12" s="6" customFormat="1">
      <c r="B762" s="6" t="s">
        <v>527</v>
      </c>
      <c r="C762" s="6" t="s">
        <v>528</v>
      </c>
      <c r="D762" s="23">
        <v>432.86700000000002</v>
      </c>
      <c r="E762" s="18">
        <v>35.534999999999997</v>
      </c>
      <c r="F762" s="26">
        <v>558.1</v>
      </c>
      <c r="G762" s="18">
        <v>27.105</v>
      </c>
      <c r="H762" s="23">
        <v>554.56700000000001</v>
      </c>
      <c r="I762" s="18">
        <v>6.5036699999999996</v>
      </c>
      <c r="J762" s="26">
        <v>622.29999999999995</v>
      </c>
      <c r="K762" s="18">
        <v>15.4442</v>
      </c>
      <c r="L762" s="18">
        <f t="shared" si="11"/>
        <v>0.78054950979773408</v>
      </c>
    </row>
    <row r="763" spans="2:12" s="6" customFormat="1">
      <c r="B763" s="6" t="s">
        <v>1798</v>
      </c>
      <c r="C763" s="6" t="s">
        <v>1799</v>
      </c>
      <c r="D763" s="23">
        <v>234.93299999999999</v>
      </c>
      <c r="E763" s="18">
        <v>13.2645</v>
      </c>
      <c r="F763" s="26">
        <v>225.833</v>
      </c>
      <c r="G763" s="18">
        <v>8.8252199999999998</v>
      </c>
      <c r="H763" s="23">
        <v>300.7</v>
      </c>
      <c r="I763" s="18">
        <v>11.069900000000001</v>
      </c>
      <c r="J763" s="26">
        <v>305.7</v>
      </c>
      <c r="K763" s="18">
        <v>13.115399999999999</v>
      </c>
      <c r="L763" s="18">
        <f t="shared" si="11"/>
        <v>0.78128699700698367</v>
      </c>
    </row>
    <row r="764" spans="2:12" s="6" customFormat="1">
      <c r="B764" s="6" t="s">
        <v>1835</v>
      </c>
      <c r="C764" s="6" t="s">
        <v>1836</v>
      </c>
      <c r="D764" s="23">
        <v>339.267</v>
      </c>
      <c r="E764" s="18">
        <v>9.3995300000000004</v>
      </c>
      <c r="F764" s="26">
        <v>314.10000000000002</v>
      </c>
      <c r="G764" s="18">
        <v>17.0473</v>
      </c>
      <c r="H764" s="23">
        <v>434.03300000000002</v>
      </c>
      <c r="I764" s="18">
        <v>24.1038</v>
      </c>
      <c r="J764" s="26">
        <v>446.6</v>
      </c>
      <c r="K764" s="18">
        <v>8.9269300000000005</v>
      </c>
      <c r="L764" s="18">
        <f t="shared" si="11"/>
        <v>0.78166176304566704</v>
      </c>
    </row>
    <row r="765" spans="2:12" s="6" customFormat="1">
      <c r="B765" s="6" t="s">
        <v>529</v>
      </c>
      <c r="C765" s="6" t="s">
        <v>530</v>
      </c>
      <c r="D765" s="23">
        <v>671.5</v>
      </c>
      <c r="E765" s="18">
        <v>27.392199999999999</v>
      </c>
      <c r="F765" s="26">
        <v>850.83299999999997</v>
      </c>
      <c r="G765" s="18">
        <v>90.100499999999997</v>
      </c>
      <c r="H765" s="23">
        <v>858.96699999999998</v>
      </c>
      <c r="I765" s="18">
        <v>14.2522</v>
      </c>
      <c r="J765" s="26">
        <v>1061.1300000000001</v>
      </c>
      <c r="K765" s="18">
        <v>17.326499999999999</v>
      </c>
      <c r="L765" s="18">
        <f t="shared" si="11"/>
        <v>0.78175296606272415</v>
      </c>
    </row>
    <row r="766" spans="2:12" s="6" customFormat="1">
      <c r="B766" s="6" t="s">
        <v>2806</v>
      </c>
      <c r="C766" s="6" t="s">
        <v>2807</v>
      </c>
      <c r="D766" s="23">
        <v>617.29999999999995</v>
      </c>
      <c r="E766" s="18">
        <v>33.0854</v>
      </c>
      <c r="F766" s="26">
        <v>443.36700000000002</v>
      </c>
      <c r="G766" s="18">
        <v>5.2853000000000003</v>
      </c>
      <c r="H766" s="23">
        <v>789.3</v>
      </c>
      <c r="I766" s="18">
        <v>20.628399999999999</v>
      </c>
      <c r="J766" s="26">
        <v>565.70000000000005</v>
      </c>
      <c r="K766" s="18">
        <v>38.402799999999999</v>
      </c>
      <c r="L766" s="18">
        <f t="shared" si="11"/>
        <v>0.7820853921195996</v>
      </c>
    </row>
    <row r="767" spans="2:12" s="6" customFormat="1">
      <c r="B767" s="6" t="s">
        <v>1899</v>
      </c>
      <c r="C767" s="6" t="s">
        <v>1900</v>
      </c>
      <c r="D767" s="23">
        <v>4578.53</v>
      </c>
      <c r="E767" s="18">
        <v>154.922</v>
      </c>
      <c r="F767" s="26">
        <v>4270.17</v>
      </c>
      <c r="G767" s="18">
        <v>342.68400000000003</v>
      </c>
      <c r="H767" s="23">
        <v>5853.97</v>
      </c>
      <c r="I767" s="18">
        <v>79.940899999999999</v>
      </c>
      <c r="J767" s="26">
        <v>5616.1</v>
      </c>
      <c r="K767" s="18">
        <v>86.116399999999999</v>
      </c>
      <c r="L767" s="18">
        <f t="shared" si="11"/>
        <v>0.78212392615609572</v>
      </c>
    </row>
    <row r="768" spans="2:12" s="6" customFormat="1">
      <c r="B768" s="6" t="s">
        <v>2203</v>
      </c>
      <c r="C768" s="6" t="s">
        <v>2204</v>
      </c>
      <c r="D768" s="23">
        <v>355.233</v>
      </c>
      <c r="E768" s="18">
        <v>15.737</v>
      </c>
      <c r="F768" s="26">
        <v>314.5</v>
      </c>
      <c r="G768" s="18">
        <v>7.8053400000000002</v>
      </c>
      <c r="H768" s="23">
        <v>454.03300000000002</v>
      </c>
      <c r="I768" s="18">
        <v>13.026899999999999</v>
      </c>
      <c r="J768" s="26">
        <v>396.03300000000002</v>
      </c>
      <c r="K768" s="18">
        <v>3.6789200000000002</v>
      </c>
      <c r="L768" s="18">
        <f t="shared" si="11"/>
        <v>0.7823946717529342</v>
      </c>
    </row>
    <row r="769" spans="2:12" s="6" customFormat="1">
      <c r="B769" s="6" t="s">
        <v>855</v>
      </c>
      <c r="C769" s="6" t="s">
        <v>990</v>
      </c>
      <c r="D769" s="23">
        <v>443.56700000000001</v>
      </c>
      <c r="E769" s="18">
        <v>17.808</v>
      </c>
      <c r="F769" s="26">
        <v>483.06700000000001</v>
      </c>
      <c r="G769" s="18">
        <v>15.766</v>
      </c>
      <c r="H769" s="23">
        <v>566.83299999999997</v>
      </c>
      <c r="I769" s="18">
        <v>4.8834200000000001</v>
      </c>
      <c r="J769" s="26">
        <v>538.13300000000004</v>
      </c>
      <c r="K769" s="18">
        <v>16.286999999999999</v>
      </c>
      <c r="L769" s="18">
        <f t="shared" si="11"/>
        <v>0.78253559690420293</v>
      </c>
    </row>
    <row r="770" spans="2:12" s="6" customFormat="1">
      <c r="B770" s="6" t="s">
        <v>622</v>
      </c>
      <c r="C770" s="6" t="s">
        <v>623</v>
      </c>
      <c r="D770" s="23">
        <v>3795.93</v>
      </c>
      <c r="E770" s="18">
        <v>65.872900000000001</v>
      </c>
      <c r="F770" s="26">
        <v>4855.1000000000004</v>
      </c>
      <c r="G770" s="18">
        <v>156.11000000000001</v>
      </c>
      <c r="H770" s="23">
        <v>4850.13</v>
      </c>
      <c r="I770" s="18">
        <v>43.930500000000002</v>
      </c>
      <c r="J770" s="26">
        <v>5440.17</v>
      </c>
      <c r="K770" s="18">
        <v>226.98500000000001</v>
      </c>
      <c r="L770" s="18">
        <f t="shared" si="11"/>
        <v>0.78264500126800718</v>
      </c>
    </row>
    <row r="771" spans="2:12" s="6" customFormat="1">
      <c r="B771" s="6" t="s">
        <v>1705</v>
      </c>
      <c r="C771" s="6" t="s">
        <v>1706</v>
      </c>
      <c r="D771" s="23">
        <v>1722.13</v>
      </c>
      <c r="E771" s="18">
        <v>29.213799999999999</v>
      </c>
      <c r="F771" s="26">
        <v>1666.17</v>
      </c>
      <c r="G771" s="18">
        <v>143.756</v>
      </c>
      <c r="H771" s="23">
        <v>2200.1</v>
      </c>
      <c r="I771" s="18">
        <v>107.676</v>
      </c>
      <c r="J771" s="26">
        <v>2378.3000000000002</v>
      </c>
      <c r="K771" s="18">
        <v>95.354100000000003</v>
      </c>
      <c r="L771" s="18">
        <f t="shared" si="11"/>
        <v>0.78275078405527032</v>
      </c>
    </row>
    <row r="772" spans="2:12" s="6" customFormat="1">
      <c r="B772" s="6" t="s">
        <v>998</v>
      </c>
      <c r="C772" s="6" t="s">
        <v>999</v>
      </c>
      <c r="D772" s="23">
        <v>12320.2</v>
      </c>
      <c r="E772" s="18">
        <v>201.767</v>
      </c>
      <c r="F772" s="26">
        <v>12993.6</v>
      </c>
      <c r="G772" s="18">
        <v>444.02800000000002</v>
      </c>
      <c r="H772" s="23">
        <v>15735</v>
      </c>
      <c r="I772" s="18">
        <v>901.60699999999997</v>
      </c>
      <c r="J772" s="26">
        <v>15329.7</v>
      </c>
      <c r="K772" s="18">
        <v>330.59800000000001</v>
      </c>
      <c r="L772" s="18">
        <f t="shared" si="11"/>
        <v>0.78298061646012085</v>
      </c>
    </row>
    <row r="773" spans="2:12" s="6" customFormat="1">
      <c r="B773" s="6" t="s">
        <v>994</v>
      </c>
      <c r="C773" s="6" t="s">
        <v>995</v>
      </c>
      <c r="D773" s="23">
        <v>1281.4000000000001</v>
      </c>
      <c r="E773" s="18">
        <v>42.9617</v>
      </c>
      <c r="F773" s="26">
        <v>1291.47</v>
      </c>
      <c r="G773" s="18">
        <v>62.011899999999997</v>
      </c>
      <c r="H773" s="23">
        <v>1635.47</v>
      </c>
      <c r="I773" s="18">
        <v>52.484200000000001</v>
      </c>
      <c r="J773" s="26">
        <v>1659.4</v>
      </c>
      <c r="K773" s="18">
        <v>52.1374</v>
      </c>
      <c r="L773" s="18">
        <f t="shared" si="11"/>
        <v>0.78350565892373447</v>
      </c>
    </row>
    <row r="774" spans="2:12" s="6" customFormat="1">
      <c r="B774" s="6" t="s">
        <v>988</v>
      </c>
      <c r="C774" s="6" t="s">
        <v>989</v>
      </c>
      <c r="D774" s="23">
        <v>791.6</v>
      </c>
      <c r="E774" s="18">
        <v>21.755500000000001</v>
      </c>
      <c r="F774" s="26">
        <v>801.2</v>
      </c>
      <c r="G774" s="18">
        <v>52.178400000000003</v>
      </c>
      <c r="H774" s="23">
        <v>1010.07</v>
      </c>
      <c r="I774" s="18">
        <v>37.697800000000001</v>
      </c>
      <c r="J774" s="26">
        <v>1024.07</v>
      </c>
      <c r="K774" s="18">
        <v>8.9631299999999996</v>
      </c>
      <c r="L774" s="18">
        <f t="shared" si="11"/>
        <v>0.78370805983743697</v>
      </c>
    </row>
    <row r="775" spans="2:12" s="6" customFormat="1">
      <c r="B775" s="6" t="s">
        <v>3054</v>
      </c>
      <c r="C775" s="6" t="s">
        <v>3055</v>
      </c>
      <c r="D775" s="23">
        <v>618.06700000000001</v>
      </c>
      <c r="E775" s="18">
        <v>46.002499999999998</v>
      </c>
      <c r="F775" s="26">
        <v>390.9</v>
      </c>
      <c r="G775" s="18">
        <v>19.477499999999999</v>
      </c>
      <c r="H775" s="23">
        <v>788.46699999999998</v>
      </c>
      <c r="I775" s="18">
        <v>30.862200000000001</v>
      </c>
      <c r="J775" s="26">
        <v>515.29999999999995</v>
      </c>
      <c r="K775" s="18">
        <v>26.471599999999999</v>
      </c>
      <c r="L775" s="18">
        <f t="shared" ref="L775:L838" si="12">D775/H775</f>
        <v>0.7838844238249667</v>
      </c>
    </row>
    <row r="776" spans="2:12" s="6" customFormat="1">
      <c r="B776" s="6" t="s">
        <v>63</v>
      </c>
      <c r="C776" s="6" t="s">
        <v>630</v>
      </c>
      <c r="D776" s="23">
        <v>218.8</v>
      </c>
      <c r="E776" s="18">
        <v>12.617599999999999</v>
      </c>
      <c r="F776" s="26">
        <v>260.233</v>
      </c>
      <c r="G776" s="18">
        <v>3.4275000000000002</v>
      </c>
      <c r="H776" s="23">
        <v>279.03300000000002</v>
      </c>
      <c r="I776" s="18">
        <v>11.2464</v>
      </c>
      <c r="J776" s="26">
        <v>330.7</v>
      </c>
      <c r="K776" s="18">
        <v>19.467199999999998</v>
      </c>
      <c r="L776" s="18">
        <f t="shared" si="12"/>
        <v>0.7841366433360929</v>
      </c>
    </row>
    <row r="777" spans="2:12" s="6" customFormat="1">
      <c r="B777" s="6" t="s">
        <v>2565</v>
      </c>
      <c r="C777" s="6" t="s">
        <v>2566</v>
      </c>
      <c r="D777" s="23">
        <v>144.767</v>
      </c>
      <c r="E777" s="18">
        <v>6.7686400000000004</v>
      </c>
      <c r="F777" s="26">
        <v>144.43299999999999</v>
      </c>
      <c r="G777" s="18">
        <v>3.7489300000000001</v>
      </c>
      <c r="H777" s="23">
        <v>184.5</v>
      </c>
      <c r="I777" s="18">
        <v>3.35012</v>
      </c>
      <c r="J777" s="26">
        <v>136.63300000000001</v>
      </c>
      <c r="K777" s="18">
        <v>6.7833899999999998</v>
      </c>
      <c r="L777" s="18">
        <f t="shared" si="12"/>
        <v>0.78464498644986447</v>
      </c>
    </row>
    <row r="778" spans="2:12" s="6" customFormat="1">
      <c r="B778" s="6" t="s">
        <v>956</v>
      </c>
      <c r="C778" s="6" t="s">
        <v>957</v>
      </c>
      <c r="D778" s="23">
        <v>291.233</v>
      </c>
      <c r="E778" s="18">
        <v>16.933700000000002</v>
      </c>
      <c r="F778" s="26">
        <v>296.3</v>
      </c>
      <c r="G778" s="18">
        <v>14.7956</v>
      </c>
      <c r="H778" s="23">
        <v>371.13299999999998</v>
      </c>
      <c r="I778" s="18">
        <v>15.0564</v>
      </c>
      <c r="J778" s="26">
        <v>385.4</v>
      </c>
      <c r="K778" s="18">
        <v>15.2546</v>
      </c>
      <c r="L778" s="18">
        <f t="shared" si="12"/>
        <v>0.78471329685045532</v>
      </c>
    </row>
    <row r="779" spans="2:12" s="6" customFormat="1">
      <c r="B779" s="6" t="s">
        <v>2513</v>
      </c>
      <c r="C779" s="6" t="s">
        <v>2514</v>
      </c>
      <c r="D779" s="23">
        <v>601.26700000000005</v>
      </c>
      <c r="E779" s="18">
        <v>50.307899999999997</v>
      </c>
      <c r="F779" s="26">
        <v>453.8</v>
      </c>
      <c r="G779" s="18">
        <v>28.117699999999999</v>
      </c>
      <c r="H779" s="23">
        <v>765.53300000000002</v>
      </c>
      <c r="I779" s="18">
        <v>22.098700000000001</v>
      </c>
      <c r="J779" s="26">
        <v>627.76700000000005</v>
      </c>
      <c r="K779" s="18">
        <v>23.835000000000001</v>
      </c>
      <c r="L779" s="18">
        <f t="shared" si="12"/>
        <v>0.78542270548754922</v>
      </c>
    </row>
    <row r="780" spans="2:12" s="6" customFormat="1">
      <c r="B780" s="6" t="s">
        <v>637</v>
      </c>
      <c r="C780" s="6" t="s">
        <v>638</v>
      </c>
      <c r="D780" s="23">
        <v>222.7</v>
      </c>
      <c r="E780" s="18">
        <v>9.5756599999999992</v>
      </c>
      <c r="F780" s="26">
        <v>247.7</v>
      </c>
      <c r="G780" s="18">
        <v>5.04678</v>
      </c>
      <c r="H780" s="23">
        <v>283.53300000000002</v>
      </c>
      <c r="I780" s="18">
        <v>11.825699999999999</v>
      </c>
      <c r="J780" s="26">
        <v>350.5</v>
      </c>
      <c r="K780" s="18">
        <v>14.2453</v>
      </c>
      <c r="L780" s="18">
        <f t="shared" si="12"/>
        <v>0.78544649123735144</v>
      </c>
    </row>
    <row r="781" spans="2:12" s="6" customFormat="1">
      <c r="B781" s="6" t="s">
        <v>895</v>
      </c>
      <c r="C781" s="6" t="s">
        <v>896</v>
      </c>
      <c r="D781" s="23">
        <v>3088.6</v>
      </c>
      <c r="E781" s="18">
        <v>81.490099999999998</v>
      </c>
      <c r="F781" s="26">
        <v>3158.63</v>
      </c>
      <c r="G781" s="18">
        <v>43.037799999999997</v>
      </c>
      <c r="H781" s="23">
        <v>3932</v>
      </c>
      <c r="I781" s="18">
        <v>45.018999999999998</v>
      </c>
      <c r="J781" s="26">
        <v>4275.7</v>
      </c>
      <c r="K781" s="18">
        <v>134.65899999999999</v>
      </c>
      <c r="L781" s="18">
        <f t="shared" si="12"/>
        <v>0.78550356052899284</v>
      </c>
    </row>
    <row r="782" spans="2:12" s="6" customFormat="1">
      <c r="B782" s="6" t="s">
        <v>941</v>
      </c>
      <c r="C782" s="6" t="s">
        <v>942</v>
      </c>
      <c r="D782" s="23">
        <v>6305.23</v>
      </c>
      <c r="E782" s="18">
        <v>458.44200000000001</v>
      </c>
      <c r="F782" s="26">
        <v>6439.4</v>
      </c>
      <c r="G782" s="18">
        <v>118.34099999999999</v>
      </c>
      <c r="H782" s="23">
        <v>8021.97</v>
      </c>
      <c r="I782" s="18">
        <v>134.053</v>
      </c>
      <c r="J782" s="26">
        <v>8007.93</v>
      </c>
      <c r="K782" s="18">
        <v>317.76299999999998</v>
      </c>
      <c r="L782" s="18">
        <f t="shared" si="12"/>
        <v>0.7859952106527448</v>
      </c>
    </row>
    <row r="783" spans="2:12" s="6" customFormat="1">
      <c r="B783" s="6" t="s">
        <v>835</v>
      </c>
      <c r="C783" s="6" t="s">
        <v>836</v>
      </c>
      <c r="D783" s="23">
        <v>758.23299999999995</v>
      </c>
      <c r="E783" s="18">
        <v>33.716799999999999</v>
      </c>
      <c r="F783" s="26">
        <v>799.03300000000002</v>
      </c>
      <c r="G783" s="18">
        <v>5.2129099999999999</v>
      </c>
      <c r="H783" s="23">
        <v>964.6</v>
      </c>
      <c r="I783" s="18">
        <v>54.171199999999999</v>
      </c>
      <c r="J783" s="26">
        <v>1072.3699999999999</v>
      </c>
      <c r="K783" s="18">
        <v>12.706099999999999</v>
      </c>
      <c r="L783" s="18">
        <f t="shared" si="12"/>
        <v>0.7860595065312046</v>
      </c>
    </row>
    <row r="784" spans="2:12" s="6" customFormat="1">
      <c r="B784" s="6" t="s">
        <v>2024</v>
      </c>
      <c r="C784" s="6" t="s">
        <v>2025</v>
      </c>
      <c r="D784" s="23">
        <v>1541.13</v>
      </c>
      <c r="E784" s="18">
        <v>77.567700000000002</v>
      </c>
      <c r="F784" s="26">
        <v>1469.43</v>
      </c>
      <c r="G784" s="18">
        <v>33.864199999999997</v>
      </c>
      <c r="H784" s="23">
        <v>1960.57</v>
      </c>
      <c r="I784" s="18">
        <v>30.027799999999999</v>
      </c>
      <c r="J784" s="26">
        <v>1770.43</v>
      </c>
      <c r="K784" s="18">
        <v>63.283700000000003</v>
      </c>
      <c r="L784" s="18">
        <f t="shared" si="12"/>
        <v>0.78606221660027453</v>
      </c>
    </row>
    <row r="785" spans="2:12" s="6" customFormat="1">
      <c r="B785" s="6" t="s">
        <v>2190</v>
      </c>
      <c r="C785" s="6" t="s">
        <v>2191</v>
      </c>
      <c r="D785" s="23">
        <v>1036.17</v>
      </c>
      <c r="E785" s="18">
        <v>57.140099999999997</v>
      </c>
      <c r="F785" s="26">
        <v>904.26700000000005</v>
      </c>
      <c r="G785" s="18">
        <v>3.08995</v>
      </c>
      <c r="H785" s="23">
        <v>1317.53</v>
      </c>
      <c r="I785" s="18">
        <v>36.855600000000003</v>
      </c>
      <c r="J785" s="26">
        <v>1191.43</v>
      </c>
      <c r="K785" s="18">
        <v>66.258499999999998</v>
      </c>
      <c r="L785" s="18">
        <f t="shared" si="12"/>
        <v>0.78644888541437397</v>
      </c>
    </row>
    <row r="786" spans="2:12" s="6" customFormat="1">
      <c r="B786" s="6" t="s">
        <v>2066</v>
      </c>
      <c r="C786" s="6" t="s">
        <v>2067</v>
      </c>
      <c r="D786" s="23">
        <v>5043.8</v>
      </c>
      <c r="E786" s="18">
        <v>104.755</v>
      </c>
      <c r="F786" s="26">
        <v>4737.1000000000004</v>
      </c>
      <c r="G786" s="18">
        <v>52.460900000000002</v>
      </c>
      <c r="H786" s="23">
        <v>6412.77</v>
      </c>
      <c r="I786" s="18">
        <v>139.05099999999999</v>
      </c>
      <c r="J786" s="26">
        <v>5733.67</v>
      </c>
      <c r="K786" s="18">
        <v>217.87700000000001</v>
      </c>
      <c r="L786" s="18">
        <f t="shared" si="12"/>
        <v>0.78652438805695513</v>
      </c>
    </row>
    <row r="787" spans="2:12" s="6" customFormat="1">
      <c r="B787" s="6" t="s">
        <v>2076</v>
      </c>
      <c r="C787" s="6" t="s">
        <v>2077</v>
      </c>
      <c r="D787" s="23">
        <v>1636.47</v>
      </c>
      <c r="E787" s="18">
        <v>86.786799999999999</v>
      </c>
      <c r="F787" s="26">
        <v>1419.07</v>
      </c>
      <c r="G787" s="18">
        <v>3.3775400000000002</v>
      </c>
      <c r="H787" s="23">
        <v>2080.37</v>
      </c>
      <c r="I787" s="18">
        <v>151.14400000000001</v>
      </c>
      <c r="J787" s="26">
        <v>1998.13</v>
      </c>
      <c r="K787" s="18">
        <v>47.629800000000003</v>
      </c>
      <c r="L787" s="18">
        <f t="shared" si="12"/>
        <v>0.78662449468123463</v>
      </c>
    </row>
    <row r="788" spans="2:12" s="6" customFormat="1">
      <c r="B788" s="6" t="s">
        <v>877</v>
      </c>
      <c r="C788" s="6" t="s">
        <v>878</v>
      </c>
      <c r="D788" s="23">
        <v>132.56700000000001</v>
      </c>
      <c r="E788" s="18">
        <v>0.95277400000000001</v>
      </c>
      <c r="F788" s="26">
        <v>137.43299999999999</v>
      </c>
      <c r="G788" s="18">
        <v>9.3052499999999991</v>
      </c>
      <c r="H788" s="23">
        <v>168.4</v>
      </c>
      <c r="I788" s="18">
        <v>8.4948999999999995</v>
      </c>
      <c r="J788" s="26">
        <v>183.733</v>
      </c>
      <c r="K788" s="18">
        <v>9.5016400000000001</v>
      </c>
      <c r="L788" s="18">
        <f t="shared" si="12"/>
        <v>0.78721496437054639</v>
      </c>
    </row>
    <row r="789" spans="2:12" s="6" customFormat="1">
      <c r="B789" s="6" t="s">
        <v>978</v>
      </c>
      <c r="C789" s="6" t="s">
        <v>979</v>
      </c>
      <c r="D789" s="23">
        <v>16051.6</v>
      </c>
      <c r="E789" s="18">
        <v>887.98699999999997</v>
      </c>
      <c r="F789" s="26">
        <v>16106</v>
      </c>
      <c r="G789" s="18">
        <v>952.476</v>
      </c>
      <c r="H789" s="23">
        <v>20390.3</v>
      </c>
      <c r="I789" s="18">
        <v>964.59</v>
      </c>
      <c r="J789" s="26">
        <v>21117.4</v>
      </c>
      <c r="K789" s="18">
        <v>356.726</v>
      </c>
      <c r="L789" s="18">
        <f t="shared" si="12"/>
        <v>0.78721745143524136</v>
      </c>
    </row>
    <row r="790" spans="2:12" s="6" customFormat="1">
      <c r="B790" s="6" t="s">
        <v>849</v>
      </c>
      <c r="C790" s="6" t="s">
        <v>850</v>
      </c>
      <c r="D790" s="23">
        <v>392.93299999999999</v>
      </c>
      <c r="E790" s="18">
        <v>9.4714200000000002</v>
      </c>
      <c r="F790" s="26">
        <v>430.5</v>
      </c>
      <c r="G790" s="18">
        <v>1.7578400000000001</v>
      </c>
      <c r="H790" s="23">
        <v>498.46699999999998</v>
      </c>
      <c r="I790" s="18">
        <v>13.7921</v>
      </c>
      <c r="J790" s="26">
        <v>535.43299999999999</v>
      </c>
      <c r="K790" s="18">
        <v>16.831600000000002</v>
      </c>
      <c r="L790" s="18">
        <f t="shared" si="12"/>
        <v>0.78828287529565644</v>
      </c>
    </row>
    <row r="791" spans="2:12" s="6" customFormat="1">
      <c r="B791" s="6" t="s">
        <v>2456</v>
      </c>
      <c r="C791" s="6" t="s">
        <v>2457</v>
      </c>
      <c r="D791" s="23">
        <v>789.2</v>
      </c>
      <c r="E791" s="18">
        <v>20.7331</v>
      </c>
      <c r="F791" s="26">
        <v>654.06700000000001</v>
      </c>
      <c r="G791" s="18">
        <v>49.115699999999997</v>
      </c>
      <c r="H791" s="23">
        <v>1000.8</v>
      </c>
      <c r="I791" s="18">
        <v>29.372199999999999</v>
      </c>
      <c r="J791" s="26">
        <v>793.93299999999999</v>
      </c>
      <c r="K791" s="18">
        <v>31.724399999999999</v>
      </c>
      <c r="L791" s="18">
        <f t="shared" si="12"/>
        <v>0.78856914468425265</v>
      </c>
    </row>
    <row r="792" spans="2:12" s="6" customFormat="1">
      <c r="B792" s="6" t="s">
        <v>79</v>
      </c>
      <c r="C792" s="6" t="s">
        <v>80</v>
      </c>
      <c r="D792" s="23">
        <v>116.7</v>
      </c>
      <c r="E792" s="18">
        <v>3.1432500000000001</v>
      </c>
      <c r="F792" s="26">
        <v>127.233</v>
      </c>
      <c r="G792" s="18">
        <v>2.0827300000000002</v>
      </c>
      <c r="H792" s="23">
        <v>147.80000000000001</v>
      </c>
      <c r="I792" s="18">
        <v>9.8469999999999995</v>
      </c>
      <c r="J792" s="26">
        <v>183.7</v>
      </c>
      <c r="K792" s="18">
        <v>6.2364499999999996</v>
      </c>
      <c r="L792" s="18">
        <f t="shared" si="12"/>
        <v>0.78958051420838971</v>
      </c>
    </row>
    <row r="793" spans="2:12" s="6" customFormat="1">
      <c r="B793" s="6" t="s">
        <v>63</v>
      </c>
      <c r="C793" s="6" t="s">
        <v>2098</v>
      </c>
      <c r="D793" s="23">
        <v>1354.83</v>
      </c>
      <c r="E793" s="18">
        <v>87.507999999999996</v>
      </c>
      <c r="F793" s="26">
        <v>1146.9000000000001</v>
      </c>
      <c r="G793" s="18">
        <v>136.96700000000001</v>
      </c>
      <c r="H793" s="23">
        <v>1715.8</v>
      </c>
      <c r="I793" s="18">
        <v>25.713200000000001</v>
      </c>
      <c r="J793" s="26">
        <v>1680.87</v>
      </c>
      <c r="K793" s="18">
        <v>11.325699999999999</v>
      </c>
      <c r="L793" s="18">
        <f t="shared" si="12"/>
        <v>0.78962000233127405</v>
      </c>
    </row>
    <row r="794" spans="2:12" s="6" customFormat="1">
      <c r="B794" s="6" t="s">
        <v>1743</v>
      </c>
      <c r="C794" s="6" t="s">
        <v>1744</v>
      </c>
      <c r="D794" s="23">
        <v>182.1</v>
      </c>
      <c r="E794" s="18">
        <v>4.9085000000000001</v>
      </c>
      <c r="F794" s="26">
        <v>180.56700000000001</v>
      </c>
      <c r="G794" s="18">
        <v>1.4426099999999999</v>
      </c>
      <c r="H794" s="23">
        <v>230.56700000000001</v>
      </c>
      <c r="I794" s="18">
        <v>2.61937</v>
      </c>
      <c r="J794" s="26">
        <v>242.733</v>
      </c>
      <c r="K794" s="18">
        <v>3.6979000000000002</v>
      </c>
      <c r="L794" s="18">
        <f t="shared" si="12"/>
        <v>0.78979212116217845</v>
      </c>
    </row>
    <row r="795" spans="2:12" s="6" customFormat="1">
      <c r="B795" s="6" t="s">
        <v>507</v>
      </c>
      <c r="C795" s="6" t="s">
        <v>508</v>
      </c>
      <c r="D795" s="23">
        <v>782.03300000000002</v>
      </c>
      <c r="E795" s="18">
        <v>39.440100000000001</v>
      </c>
      <c r="F795" s="26">
        <v>978.4</v>
      </c>
      <c r="G795" s="18">
        <v>65.016499999999994</v>
      </c>
      <c r="H795" s="23">
        <v>990.03300000000002</v>
      </c>
      <c r="I795" s="18">
        <v>52.7926</v>
      </c>
      <c r="J795" s="26">
        <v>1278.97</v>
      </c>
      <c r="K795" s="18">
        <v>21.841000000000001</v>
      </c>
      <c r="L795" s="18">
        <f t="shared" si="12"/>
        <v>0.78990599303255549</v>
      </c>
    </row>
    <row r="796" spans="2:12" s="6" customFormat="1">
      <c r="B796" s="6" t="s">
        <v>774</v>
      </c>
      <c r="C796" s="6" t="s">
        <v>775</v>
      </c>
      <c r="D796" s="23">
        <v>499.46699999999998</v>
      </c>
      <c r="E796" s="18">
        <v>10.6568</v>
      </c>
      <c r="F796" s="26">
        <v>584.96699999999998</v>
      </c>
      <c r="G796" s="18">
        <v>20.599799999999998</v>
      </c>
      <c r="H796" s="23">
        <v>631.93299999999999</v>
      </c>
      <c r="I796" s="18">
        <v>22.321200000000001</v>
      </c>
      <c r="J796" s="26">
        <v>684.33299999999997</v>
      </c>
      <c r="K796" s="18">
        <v>30.849</v>
      </c>
      <c r="L796" s="18">
        <f t="shared" si="12"/>
        <v>0.79037967632644601</v>
      </c>
    </row>
    <row r="797" spans="2:12" s="6" customFormat="1">
      <c r="B797" s="6" t="s">
        <v>2188</v>
      </c>
      <c r="C797" s="6" t="s">
        <v>2189</v>
      </c>
      <c r="D797" s="23">
        <v>1439.4</v>
      </c>
      <c r="E797" s="18">
        <v>82.596699999999998</v>
      </c>
      <c r="F797" s="26">
        <v>1357.8</v>
      </c>
      <c r="G797" s="18">
        <v>73.436899999999994</v>
      </c>
      <c r="H797" s="23">
        <v>1819.3</v>
      </c>
      <c r="I797" s="18">
        <v>30.984999999999999</v>
      </c>
      <c r="J797" s="26">
        <v>1543.33</v>
      </c>
      <c r="K797" s="18">
        <v>62.3904</v>
      </c>
      <c r="L797" s="18">
        <f t="shared" si="12"/>
        <v>0.79118342219534998</v>
      </c>
    </row>
    <row r="798" spans="2:12" s="6" customFormat="1">
      <c r="B798" s="6" t="s">
        <v>2068</v>
      </c>
      <c r="C798" s="6" t="s">
        <v>2069</v>
      </c>
      <c r="D798" s="23">
        <v>3322.5</v>
      </c>
      <c r="E798" s="18">
        <v>282.80500000000001</v>
      </c>
      <c r="F798" s="26">
        <v>2867.33</v>
      </c>
      <c r="G798" s="18">
        <v>107.26</v>
      </c>
      <c r="H798" s="23">
        <v>4199.03</v>
      </c>
      <c r="I798" s="18">
        <v>172.88900000000001</v>
      </c>
      <c r="J798" s="26">
        <v>4111.17</v>
      </c>
      <c r="K798" s="18">
        <v>221.066</v>
      </c>
      <c r="L798" s="18">
        <f t="shared" si="12"/>
        <v>0.79125417060606862</v>
      </c>
    </row>
    <row r="799" spans="2:12" s="6" customFormat="1">
      <c r="B799" s="6" t="s">
        <v>1778</v>
      </c>
      <c r="C799" s="6" t="s">
        <v>1779</v>
      </c>
      <c r="D799" s="23">
        <v>150.6</v>
      </c>
      <c r="E799" s="18">
        <v>0.11547</v>
      </c>
      <c r="F799" s="26">
        <v>148.4</v>
      </c>
      <c r="G799" s="18">
        <v>6.0169199999999998</v>
      </c>
      <c r="H799" s="23">
        <v>190.267</v>
      </c>
      <c r="I799" s="18">
        <v>9.37378</v>
      </c>
      <c r="J799" s="26">
        <v>197.767</v>
      </c>
      <c r="K799" s="18">
        <v>12.4344</v>
      </c>
      <c r="L799" s="18">
        <f t="shared" si="12"/>
        <v>0.79151928605591093</v>
      </c>
    </row>
    <row r="800" spans="2:12" s="6" customFormat="1">
      <c r="B800" s="6" t="s">
        <v>1556</v>
      </c>
      <c r="C800" s="6" t="s">
        <v>1557</v>
      </c>
      <c r="D800" s="23">
        <v>426.1</v>
      </c>
      <c r="E800" s="18">
        <v>37.633099999999999</v>
      </c>
      <c r="F800" s="26">
        <v>383.2</v>
      </c>
      <c r="G800" s="18">
        <v>18.743099999999998</v>
      </c>
      <c r="H800" s="23">
        <v>538.20000000000005</v>
      </c>
      <c r="I800" s="18">
        <v>15.7576</v>
      </c>
      <c r="J800" s="26">
        <v>520.56700000000001</v>
      </c>
      <c r="K800" s="18">
        <v>11.321</v>
      </c>
      <c r="L800" s="18">
        <f t="shared" si="12"/>
        <v>0.79171311780007425</v>
      </c>
    </row>
    <row r="801" spans="2:12" s="6" customFormat="1">
      <c r="B801" s="6" t="s">
        <v>1006</v>
      </c>
      <c r="C801" s="6" t="s">
        <v>1007</v>
      </c>
      <c r="D801" s="23">
        <v>100.4</v>
      </c>
      <c r="E801" s="18">
        <v>4.2225599999999996</v>
      </c>
      <c r="F801" s="26">
        <v>105.533</v>
      </c>
      <c r="G801" s="18">
        <v>0.14529700000000001</v>
      </c>
      <c r="H801" s="23">
        <v>126.767</v>
      </c>
      <c r="I801" s="18">
        <v>4.4367200000000002</v>
      </c>
      <c r="J801" s="26">
        <v>125.733</v>
      </c>
      <c r="K801" s="18">
        <v>3.7373500000000002</v>
      </c>
      <c r="L801" s="18">
        <f t="shared" si="12"/>
        <v>0.79200422822974437</v>
      </c>
    </row>
    <row r="802" spans="2:12" s="6" customFormat="1">
      <c r="B802" s="6" t="s">
        <v>2052</v>
      </c>
      <c r="C802" s="6" t="s">
        <v>2053</v>
      </c>
      <c r="D802" s="23">
        <v>286.89999999999998</v>
      </c>
      <c r="E802" s="18">
        <v>7.1140699999999999</v>
      </c>
      <c r="F802" s="26">
        <v>257.13299999999998</v>
      </c>
      <c r="G802" s="18">
        <v>8.7621000000000002</v>
      </c>
      <c r="H802" s="23">
        <v>362.1</v>
      </c>
      <c r="I802" s="18">
        <v>7.94754</v>
      </c>
      <c r="J802" s="26">
        <v>346.56700000000001</v>
      </c>
      <c r="K802" s="18">
        <v>9.1550200000000004</v>
      </c>
      <c r="L802" s="18">
        <f t="shared" si="12"/>
        <v>0.792322562827948</v>
      </c>
    </row>
    <row r="803" spans="2:12" s="6" customFormat="1">
      <c r="B803" s="6" t="s">
        <v>1739</v>
      </c>
      <c r="C803" s="6" t="s">
        <v>1740</v>
      </c>
      <c r="D803" s="23">
        <v>324.86700000000002</v>
      </c>
      <c r="E803" s="18">
        <v>15.0029</v>
      </c>
      <c r="F803" s="26">
        <v>321.93299999999999</v>
      </c>
      <c r="G803" s="18">
        <v>19.094200000000001</v>
      </c>
      <c r="H803" s="23">
        <v>409.96699999999998</v>
      </c>
      <c r="I803" s="18">
        <v>11.8789</v>
      </c>
      <c r="J803" s="26">
        <v>437</v>
      </c>
      <c r="K803" s="18">
        <v>13.278700000000001</v>
      </c>
      <c r="L803" s="18">
        <f t="shared" si="12"/>
        <v>0.79242231691819109</v>
      </c>
    </row>
    <row r="804" spans="2:12" s="6" customFormat="1">
      <c r="B804" s="6" t="s">
        <v>1915</v>
      </c>
      <c r="C804" s="6" t="s">
        <v>1916</v>
      </c>
      <c r="D804" s="23">
        <v>248.53299999999999</v>
      </c>
      <c r="E804" s="18">
        <v>8.9833800000000004</v>
      </c>
      <c r="F804" s="26">
        <v>235.7</v>
      </c>
      <c r="G804" s="18">
        <v>5.9500700000000002</v>
      </c>
      <c r="H804" s="23">
        <v>313.53300000000002</v>
      </c>
      <c r="I804" s="18">
        <v>11.001300000000001</v>
      </c>
      <c r="J804" s="26">
        <v>307.56700000000001</v>
      </c>
      <c r="K804" s="18">
        <v>13.8073</v>
      </c>
      <c r="L804" s="18">
        <f t="shared" si="12"/>
        <v>0.79268529947405852</v>
      </c>
    </row>
    <row r="805" spans="2:12" s="6" customFormat="1">
      <c r="B805" s="6" t="s">
        <v>161</v>
      </c>
      <c r="C805" s="6" t="s">
        <v>162</v>
      </c>
      <c r="D805" s="23">
        <v>503.6</v>
      </c>
      <c r="E805" s="18">
        <v>14.4503</v>
      </c>
      <c r="F805" s="26">
        <v>1005.07</v>
      </c>
      <c r="G805" s="18">
        <v>81.575500000000005</v>
      </c>
      <c r="H805" s="23">
        <v>635.23299999999995</v>
      </c>
      <c r="I805" s="18">
        <v>22.7393</v>
      </c>
      <c r="J805" s="26">
        <v>1115.57</v>
      </c>
      <c r="K805" s="18">
        <v>35.836399999999998</v>
      </c>
      <c r="L805" s="18">
        <f t="shared" si="12"/>
        <v>0.79277997207323936</v>
      </c>
    </row>
    <row r="806" spans="2:12" s="6" customFormat="1">
      <c r="B806" s="6" t="s">
        <v>732</v>
      </c>
      <c r="C806" s="6" t="s">
        <v>733</v>
      </c>
      <c r="D806" s="23">
        <v>235.53299999999999</v>
      </c>
      <c r="E806" s="18">
        <v>5.9302400000000004</v>
      </c>
      <c r="F806" s="26">
        <v>259.83300000000003</v>
      </c>
      <c r="G806" s="18">
        <v>4.1722599999999996</v>
      </c>
      <c r="H806" s="23">
        <v>297</v>
      </c>
      <c r="I806" s="18">
        <v>10.4711</v>
      </c>
      <c r="J806" s="26">
        <v>351.1</v>
      </c>
      <c r="K806" s="18">
        <v>7.1065699999999996</v>
      </c>
      <c r="L806" s="18">
        <f t="shared" si="12"/>
        <v>0.79304040404040399</v>
      </c>
    </row>
    <row r="807" spans="2:12" s="6" customFormat="1">
      <c r="B807" s="6" t="s">
        <v>2018</v>
      </c>
      <c r="C807" s="6" t="s">
        <v>2019</v>
      </c>
      <c r="D807" s="23">
        <v>564.66700000000003</v>
      </c>
      <c r="E807" s="18">
        <v>4.0993199999999996</v>
      </c>
      <c r="F807" s="26">
        <v>530.76700000000005</v>
      </c>
      <c r="G807" s="18">
        <v>27.899100000000001</v>
      </c>
      <c r="H807" s="23">
        <v>711.96699999999998</v>
      </c>
      <c r="I807" s="18">
        <v>24.537500000000001</v>
      </c>
      <c r="J807" s="26">
        <v>664.83299999999997</v>
      </c>
      <c r="K807" s="18">
        <v>25.291399999999999</v>
      </c>
      <c r="L807" s="18">
        <f t="shared" si="12"/>
        <v>0.7931083884505884</v>
      </c>
    </row>
    <row r="808" spans="2:12" s="6" customFormat="1">
      <c r="B808" s="6" t="s">
        <v>2148</v>
      </c>
      <c r="C808" s="6" t="s">
        <v>2149</v>
      </c>
      <c r="D808" s="23">
        <v>1933.23</v>
      </c>
      <c r="E808" s="18">
        <v>106.015</v>
      </c>
      <c r="F808" s="26">
        <v>1685.6</v>
      </c>
      <c r="G808" s="18">
        <v>114.19499999999999</v>
      </c>
      <c r="H808" s="23">
        <v>2437.13</v>
      </c>
      <c r="I808" s="18">
        <v>98.405600000000007</v>
      </c>
      <c r="J808" s="26">
        <v>2291.9299999999998</v>
      </c>
      <c r="K808" s="18">
        <v>45.843699999999998</v>
      </c>
      <c r="L808" s="18">
        <f t="shared" si="12"/>
        <v>0.79324040982631205</v>
      </c>
    </row>
    <row r="809" spans="2:12" s="6" customFormat="1">
      <c r="B809" s="6" t="s">
        <v>2410</v>
      </c>
      <c r="C809" s="6" t="s">
        <v>2411</v>
      </c>
      <c r="D809" s="23">
        <v>539.66700000000003</v>
      </c>
      <c r="E809" s="18">
        <v>27.6783</v>
      </c>
      <c r="F809" s="26">
        <v>456.36700000000002</v>
      </c>
      <c r="G809" s="18">
        <v>6.8693400000000002</v>
      </c>
      <c r="H809" s="23">
        <v>679.46699999999998</v>
      </c>
      <c r="I809" s="18">
        <v>8.9674099999999992</v>
      </c>
      <c r="J809" s="26">
        <v>556.1</v>
      </c>
      <c r="K809" s="18">
        <v>25.329000000000001</v>
      </c>
      <c r="L809" s="18">
        <f t="shared" si="12"/>
        <v>0.7942504934014456</v>
      </c>
    </row>
    <row r="810" spans="2:12" s="6" customFormat="1">
      <c r="B810" s="6" t="s">
        <v>63</v>
      </c>
      <c r="C810" s="6" t="s">
        <v>1067</v>
      </c>
      <c r="D810" s="23">
        <v>140.80000000000001</v>
      </c>
      <c r="E810" s="18">
        <v>1.91398</v>
      </c>
      <c r="F810" s="26">
        <v>147.86699999999999</v>
      </c>
      <c r="G810" s="18">
        <v>8.3054900000000007</v>
      </c>
      <c r="H810" s="23">
        <v>177.267</v>
      </c>
      <c r="I810" s="18">
        <v>5.8299000000000003</v>
      </c>
      <c r="J810" s="26">
        <v>165.9</v>
      </c>
      <c r="K810" s="18">
        <v>2.3515999999999999</v>
      </c>
      <c r="L810" s="18">
        <f t="shared" si="12"/>
        <v>0.79428207167718756</v>
      </c>
    </row>
    <row r="811" spans="2:12" s="6" customFormat="1">
      <c r="B811" s="6" t="s">
        <v>887</v>
      </c>
      <c r="C811" s="6" t="s">
        <v>888</v>
      </c>
      <c r="D811" s="23">
        <v>1373.93</v>
      </c>
      <c r="E811" s="18">
        <v>56.6845</v>
      </c>
      <c r="F811" s="26">
        <v>1420.97</v>
      </c>
      <c r="G811" s="18">
        <v>82.276399999999995</v>
      </c>
      <c r="H811" s="23">
        <v>1729.57</v>
      </c>
      <c r="I811" s="18">
        <v>99.517399999999995</v>
      </c>
      <c r="J811" s="26">
        <v>1914.03</v>
      </c>
      <c r="K811" s="18">
        <v>88.1922</v>
      </c>
      <c r="L811" s="18">
        <f t="shared" si="12"/>
        <v>0.79437663696756999</v>
      </c>
    </row>
    <row r="812" spans="2:12" s="6" customFormat="1">
      <c r="B812" s="6" t="s">
        <v>2144</v>
      </c>
      <c r="C812" s="6" t="s">
        <v>2145</v>
      </c>
      <c r="D812" s="23">
        <v>1965.63</v>
      </c>
      <c r="E812" s="18">
        <v>28.2316</v>
      </c>
      <c r="F812" s="26">
        <v>1836.87</v>
      </c>
      <c r="G812" s="18">
        <v>63.427700000000002</v>
      </c>
      <c r="H812" s="23">
        <v>2473.1</v>
      </c>
      <c r="I812" s="18">
        <v>138.35599999999999</v>
      </c>
      <c r="J812" s="26">
        <v>2185.8000000000002</v>
      </c>
      <c r="K812" s="18">
        <v>19.110299999999999</v>
      </c>
      <c r="L812" s="18">
        <f t="shared" si="12"/>
        <v>0.79480409203024549</v>
      </c>
    </row>
    <row r="813" spans="2:12" s="6" customFormat="1">
      <c r="B813" s="6" t="s">
        <v>2768</v>
      </c>
      <c r="C813" s="6" t="s">
        <v>2769</v>
      </c>
      <c r="D813" s="23">
        <v>764.26700000000005</v>
      </c>
      <c r="E813" s="18">
        <v>53.0672</v>
      </c>
      <c r="F813" s="26">
        <v>556.06700000000001</v>
      </c>
      <c r="G813" s="18">
        <v>25.845800000000001</v>
      </c>
      <c r="H813" s="23">
        <v>961.23299999999995</v>
      </c>
      <c r="I813" s="18">
        <v>39.221499999999999</v>
      </c>
      <c r="J813" s="26">
        <v>733.36699999999996</v>
      </c>
      <c r="K813" s="18">
        <v>26.7196</v>
      </c>
      <c r="L813" s="18">
        <f t="shared" si="12"/>
        <v>0.79509026427515506</v>
      </c>
    </row>
    <row r="814" spans="2:12" s="6" customFormat="1">
      <c r="B814" s="6" t="s">
        <v>1990</v>
      </c>
      <c r="C814" s="6" t="s">
        <v>1991</v>
      </c>
      <c r="D814" s="23">
        <v>157.43299999999999</v>
      </c>
      <c r="E814" s="18">
        <v>7.8026299999999997</v>
      </c>
      <c r="F814" s="26">
        <v>148.63300000000001</v>
      </c>
      <c r="G814" s="18">
        <v>3.5139399999999998</v>
      </c>
      <c r="H814" s="23">
        <v>197.93299999999999</v>
      </c>
      <c r="I814" s="18">
        <v>7.5534400000000002</v>
      </c>
      <c r="J814" s="26">
        <v>189.167</v>
      </c>
      <c r="K814" s="18">
        <v>5.01675</v>
      </c>
      <c r="L814" s="18">
        <f t="shared" si="12"/>
        <v>0.79538530714938893</v>
      </c>
    </row>
    <row r="815" spans="2:12" s="6" customFormat="1">
      <c r="B815" s="6" t="s">
        <v>1140</v>
      </c>
      <c r="C815" s="6" t="s">
        <v>1141</v>
      </c>
      <c r="D815" s="23">
        <v>100.533</v>
      </c>
      <c r="E815" s="18">
        <v>6.00481</v>
      </c>
      <c r="F815" s="26">
        <v>108.2</v>
      </c>
      <c r="G815" s="18">
        <v>1.30128</v>
      </c>
      <c r="H815" s="23">
        <v>126.333</v>
      </c>
      <c r="I815" s="18">
        <v>1.6272</v>
      </c>
      <c r="J815" s="26">
        <v>107.93300000000001</v>
      </c>
      <c r="K815" s="18">
        <v>0.98206099999999996</v>
      </c>
      <c r="L815" s="18">
        <f t="shared" si="12"/>
        <v>0.7957778252713068</v>
      </c>
    </row>
    <row r="816" spans="2:12" s="6" customFormat="1">
      <c r="B816" s="6" t="s">
        <v>1031</v>
      </c>
      <c r="C816" s="6" t="s">
        <v>1032</v>
      </c>
      <c r="D816" s="23">
        <v>108.6</v>
      </c>
      <c r="E816" s="18">
        <v>3.7434400000000001</v>
      </c>
      <c r="F816" s="26">
        <v>118.6</v>
      </c>
      <c r="G816" s="18">
        <v>5.6721500000000002</v>
      </c>
      <c r="H816" s="23">
        <v>136.46700000000001</v>
      </c>
      <c r="I816" s="18">
        <v>3.09049</v>
      </c>
      <c r="J816" s="26">
        <v>130.03299999999999</v>
      </c>
      <c r="K816" s="18">
        <v>1.6333299999999999</v>
      </c>
      <c r="L816" s="18">
        <f t="shared" si="12"/>
        <v>0.79579678603618442</v>
      </c>
    </row>
    <row r="817" spans="2:12" s="6" customFormat="1">
      <c r="B817" s="6" t="s">
        <v>1847</v>
      </c>
      <c r="C817" s="6" t="s">
        <v>1848</v>
      </c>
      <c r="D817" s="23">
        <v>214.3</v>
      </c>
      <c r="E817" s="18">
        <v>16.6325</v>
      </c>
      <c r="F817" s="26">
        <v>202.56700000000001</v>
      </c>
      <c r="G817" s="18">
        <v>7.0852700000000004</v>
      </c>
      <c r="H817" s="23">
        <v>269.13299999999998</v>
      </c>
      <c r="I817" s="18">
        <v>10.1045</v>
      </c>
      <c r="J817" s="26">
        <v>280.267</v>
      </c>
      <c r="K817" s="18">
        <v>6.6933600000000002</v>
      </c>
      <c r="L817" s="18">
        <f t="shared" si="12"/>
        <v>0.79626058491526508</v>
      </c>
    </row>
    <row r="818" spans="2:12" s="6" customFormat="1">
      <c r="B818" s="6" t="s">
        <v>1152</v>
      </c>
      <c r="C818" s="6" t="s">
        <v>1153</v>
      </c>
      <c r="D818" s="23">
        <v>125</v>
      </c>
      <c r="E818" s="18">
        <v>1.00664</v>
      </c>
      <c r="F818" s="26">
        <v>128.267</v>
      </c>
      <c r="G818" s="18">
        <v>4.9680099999999996</v>
      </c>
      <c r="H818" s="23">
        <v>156.93299999999999</v>
      </c>
      <c r="I818" s="18">
        <v>5.4958600000000004</v>
      </c>
      <c r="J818" s="26">
        <v>137.19999999999999</v>
      </c>
      <c r="K818" s="18">
        <v>3.4961899999999999</v>
      </c>
      <c r="L818" s="18">
        <f t="shared" si="12"/>
        <v>0.79651825938457821</v>
      </c>
    </row>
    <row r="819" spans="2:12" s="6" customFormat="1">
      <c r="B819" s="6" t="s">
        <v>374</v>
      </c>
      <c r="C819" s="6" t="s">
        <v>375</v>
      </c>
      <c r="D819" s="23">
        <v>143.06700000000001</v>
      </c>
      <c r="E819" s="18">
        <v>9.0122800000000005</v>
      </c>
      <c r="F819" s="26">
        <v>202.43299999999999</v>
      </c>
      <c r="G819" s="18">
        <v>22.434000000000001</v>
      </c>
      <c r="H819" s="23">
        <v>179.53299999999999</v>
      </c>
      <c r="I819" s="18">
        <v>8.6111000000000004</v>
      </c>
      <c r="J819" s="26">
        <v>252.96700000000001</v>
      </c>
      <c r="K819" s="18">
        <v>8.9387399999999992</v>
      </c>
      <c r="L819" s="18">
        <f t="shared" si="12"/>
        <v>0.79688413829212468</v>
      </c>
    </row>
    <row r="820" spans="2:12" s="6" customFormat="1">
      <c r="B820" s="6" t="s">
        <v>439</v>
      </c>
      <c r="C820" s="6" t="s">
        <v>440</v>
      </c>
      <c r="D820" s="23">
        <v>142.03299999999999</v>
      </c>
      <c r="E820" s="18">
        <v>5.4314900000000002</v>
      </c>
      <c r="F820" s="26">
        <v>155.03299999999999</v>
      </c>
      <c r="G820" s="18">
        <v>6.1009099999999998</v>
      </c>
      <c r="H820" s="23">
        <v>178.167</v>
      </c>
      <c r="I820" s="18">
        <v>4.4800800000000001</v>
      </c>
      <c r="J820" s="26">
        <v>201.5</v>
      </c>
      <c r="K820" s="18">
        <v>7.5940799999999999</v>
      </c>
      <c r="L820" s="18">
        <f t="shared" si="12"/>
        <v>0.79719027653830388</v>
      </c>
    </row>
    <row r="821" spans="2:12" s="6" customFormat="1">
      <c r="B821" s="6" t="s">
        <v>2044</v>
      </c>
      <c r="C821" s="6" t="s">
        <v>2045</v>
      </c>
      <c r="D821" s="23">
        <v>2460.37</v>
      </c>
      <c r="E821" s="18">
        <v>45.119700000000002</v>
      </c>
      <c r="F821" s="26">
        <v>2209.5300000000002</v>
      </c>
      <c r="G821" s="18">
        <v>37.9251</v>
      </c>
      <c r="H821" s="23">
        <v>3086.2</v>
      </c>
      <c r="I821" s="18">
        <v>43.393099999999997</v>
      </c>
      <c r="J821" s="26">
        <v>2995.03</v>
      </c>
      <c r="K821" s="18">
        <v>137.24700000000001</v>
      </c>
      <c r="L821" s="18">
        <f t="shared" si="12"/>
        <v>0.79721664182489793</v>
      </c>
    </row>
    <row r="822" spans="2:12" s="6" customFormat="1">
      <c r="B822" s="6" t="s">
        <v>2184</v>
      </c>
      <c r="C822" s="6" t="s">
        <v>2185</v>
      </c>
      <c r="D822" s="23">
        <v>185.5</v>
      </c>
      <c r="E822" s="18">
        <v>1.3576900000000001</v>
      </c>
      <c r="F822" s="26">
        <v>174.06700000000001</v>
      </c>
      <c r="G822" s="18">
        <v>1.22384</v>
      </c>
      <c r="H822" s="23">
        <v>232.46700000000001</v>
      </c>
      <c r="I822" s="18">
        <v>6.5762999999999998</v>
      </c>
      <c r="J822" s="26">
        <v>202.333</v>
      </c>
      <c r="K822" s="18">
        <v>7.2538099999999996</v>
      </c>
      <c r="L822" s="18">
        <f t="shared" si="12"/>
        <v>0.79796272159059134</v>
      </c>
    </row>
    <row r="823" spans="2:12" s="6" customFormat="1">
      <c r="B823" s="6" t="s">
        <v>2164</v>
      </c>
      <c r="C823" s="6" t="s">
        <v>2165</v>
      </c>
      <c r="D823" s="23">
        <v>119.633</v>
      </c>
      <c r="E823" s="18">
        <v>5.1173999999999999</v>
      </c>
      <c r="F823" s="26">
        <v>119.6</v>
      </c>
      <c r="G823" s="18">
        <v>4.1605299999999996</v>
      </c>
      <c r="H823" s="23">
        <v>149.9</v>
      </c>
      <c r="I823" s="18">
        <v>5.3313499999999996</v>
      </c>
      <c r="J823" s="26">
        <v>124</v>
      </c>
      <c r="K823" s="18">
        <v>3.76431</v>
      </c>
      <c r="L823" s="18">
        <f t="shared" si="12"/>
        <v>0.79808539026017344</v>
      </c>
    </row>
    <row r="824" spans="2:12" s="6" customFormat="1">
      <c r="B824" s="6" t="s">
        <v>2060</v>
      </c>
      <c r="C824" s="6" t="s">
        <v>2061</v>
      </c>
      <c r="D824" s="23">
        <v>131.167</v>
      </c>
      <c r="E824" s="18">
        <v>5.1540699999999999</v>
      </c>
      <c r="F824" s="26">
        <v>121.43300000000001</v>
      </c>
      <c r="G824" s="18">
        <v>4.96197</v>
      </c>
      <c r="H824" s="23">
        <v>164.3</v>
      </c>
      <c r="I824" s="18">
        <v>5.03322</v>
      </c>
      <c r="J824" s="26">
        <v>154.19999999999999</v>
      </c>
      <c r="K824" s="18">
        <v>5.7622299999999997</v>
      </c>
      <c r="L824" s="18">
        <f t="shared" si="12"/>
        <v>0.79833840535605594</v>
      </c>
    </row>
    <row r="825" spans="2:12" s="6" customFormat="1">
      <c r="B825" s="6" t="s">
        <v>1715</v>
      </c>
      <c r="C825" s="6" t="s">
        <v>1716</v>
      </c>
      <c r="D825" s="23">
        <v>2380.0300000000002</v>
      </c>
      <c r="E825" s="18">
        <v>75.281000000000006</v>
      </c>
      <c r="F825" s="26">
        <v>2354.8000000000002</v>
      </c>
      <c r="G825" s="18">
        <v>49.9529</v>
      </c>
      <c r="H825" s="23">
        <v>2980.7</v>
      </c>
      <c r="I825" s="18">
        <v>141.98599999999999</v>
      </c>
      <c r="J825" s="26">
        <v>3054.27</v>
      </c>
      <c r="K825" s="18">
        <v>159.96100000000001</v>
      </c>
      <c r="L825" s="18">
        <f t="shared" si="12"/>
        <v>0.79848022276646435</v>
      </c>
    </row>
    <row r="826" spans="2:12" s="6" customFormat="1">
      <c r="B826" s="6" t="s">
        <v>736</v>
      </c>
      <c r="C826" s="6" t="s">
        <v>737</v>
      </c>
      <c r="D826" s="23">
        <v>902.96699999999998</v>
      </c>
      <c r="E826" s="18">
        <v>10.7637</v>
      </c>
      <c r="F826" s="26">
        <v>968.6</v>
      </c>
      <c r="G826" s="18">
        <v>51.400500000000001</v>
      </c>
      <c r="H826" s="23">
        <v>1130.47</v>
      </c>
      <c r="I826" s="18">
        <v>37.506700000000002</v>
      </c>
      <c r="J826" s="26">
        <v>1377.87</v>
      </c>
      <c r="K826" s="18">
        <v>87.736500000000007</v>
      </c>
      <c r="L826" s="18">
        <f t="shared" si="12"/>
        <v>0.79875361575273995</v>
      </c>
    </row>
    <row r="827" spans="2:12" s="6" customFormat="1">
      <c r="B827" s="6" t="s">
        <v>63</v>
      </c>
      <c r="C827" s="6" t="s">
        <v>1112</v>
      </c>
      <c r="D827" s="23">
        <v>104.733</v>
      </c>
      <c r="E827" s="18">
        <v>6.3061699999999998</v>
      </c>
      <c r="F827" s="26">
        <v>104.833</v>
      </c>
      <c r="G827" s="18">
        <v>2.20404</v>
      </c>
      <c r="H827" s="23">
        <v>131.1</v>
      </c>
      <c r="I827" s="18">
        <v>0.66583300000000001</v>
      </c>
      <c r="J827" s="26">
        <v>124.43300000000001</v>
      </c>
      <c r="K827" s="18">
        <v>3.8834399999999998</v>
      </c>
      <c r="L827" s="18">
        <f t="shared" si="12"/>
        <v>0.79887871853546921</v>
      </c>
    </row>
    <row r="828" spans="2:12" s="6" customFormat="1">
      <c r="B828" s="6" t="s">
        <v>1061</v>
      </c>
      <c r="C828" s="6" t="s">
        <v>1062</v>
      </c>
      <c r="D828" s="23">
        <v>2199.4</v>
      </c>
      <c r="E828" s="18">
        <v>95.447000000000003</v>
      </c>
      <c r="F828" s="26">
        <v>2441.9</v>
      </c>
      <c r="G828" s="18">
        <v>39.654800000000002</v>
      </c>
      <c r="H828" s="23">
        <v>2752.27</v>
      </c>
      <c r="I828" s="18">
        <v>10.616400000000001</v>
      </c>
      <c r="J828" s="26">
        <v>2491.3000000000002</v>
      </c>
      <c r="K828" s="18">
        <v>83.272999999999996</v>
      </c>
      <c r="L828" s="18">
        <f t="shared" si="12"/>
        <v>0.79912217914666805</v>
      </c>
    </row>
    <row r="829" spans="2:12" s="6" customFormat="1">
      <c r="B829" s="6" t="s">
        <v>63</v>
      </c>
      <c r="C829" s="6" t="s">
        <v>1123</v>
      </c>
      <c r="D829" s="23">
        <v>208.833</v>
      </c>
      <c r="E829" s="18">
        <v>3.8924400000000001</v>
      </c>
      <c r="F829" s="26">
        <v>213.43299999999999</v>
      </c>
      <c r="G829" s="18">
        <v>5.6910299999999996</v>
      </c>
      <c r="H829" s="23">
        <v>261.233</v>
      </c>
      <c r="I829" s="18">
        <v>10.073499999999999</v>
      </c>
      <c r="J829" s="26">
        <v>239.767</v>
      </c>
      <c r="K829" s="18">
        <v>6.28552</v>
      </c>
      <c r="L829" s="18">
        <f t="shared" si="12"/>
        <v>0.79941278475537159</v>
      </c>
    </row>
    <row r="830" spans="2:12" s="6" customFormat="1">
      <c r="B830" s="6" t="s">
        <v>986</v>
      </c>
      <c r="C830" s="6" t="s">
        <v>987</v>
      </c>
      <c r="D830" s="23">
        <v>210.833</v>
      </c>
      <c r="E830" s="18">
        <v>5.5185500000000003</v>
      </c>
      <c r="F830" s="26">
        <v>225.03299999999999</v>
      </c>
      <c r="G830" s="18">
        <v>5.9767099999999997</v>
      </c>
      <c r="H830" s="23">
        <v>263.7</v>
      </c>
      <c r="I830" s="18">
        <v>2.4419900000000001</v>
      </c>
      <c r="J830" s="26">
        <v>266.5</v>
      </c>
      <c r="K830" s="18">
        <v>11.6629</v>
      </c>
      <c r="L830" s="18">
        <f t="shared" si="12"/>
        <v>0.79951839211224884</v>
      </c>
    </row>
    <row r="831" spans="2:12" s="6" customFormat="1">
      <c r="B831" s="6" t="s">
        <v>2446</v>
      </c>
      <c r="C831" s="6" t="s">
        <v>2447</v>
      </c>
      <c r="D831" s="23">
        <v>482.4</v>
      </c>
      <c r="E831" s="18">
        <v>17.468</v>
      </c>
      <c r="F831" s="26">
        <v>373.733</v>
      </c>
      <c r="G831" s="18">
        <v>29.598700000000001</v>
      </c>
      <c r="H831" s="23">
        <v>603.20000000000005</v>
      </c>
      <c r="I831" s="18">
        <v>24.301100000000002</v>
      </c>
      <c r="J831" s="26">
        <v>539.46699999999998</v>
      </c>
      <c r="K831" s="18">
        <v>7.8893000000000004</v>
      </c>
      <c r="L831" s="18">
        <f t="shared" si="12"/>
        <v>0.79973474801060995</v>
      </c>
    </row>
    <row r="832" spans="2:12" s="6" customFormat="1">
      <c r="B832" s="6" t="s">
        <v>474</v>
      </c>
      <c r="C832" s="6" t="s">
        <v>475</v>
      </c>
      <c r="D832" s="23">
        <v>179.36699999999999</v>
      </c>
      <c r="E832" s="18">
        <v>5.4925199999999998</v>
      </c>
      <c r="F832" s="26">
        <v>197.53299999999999</v>
      </c>
      <c r="G832" s="18">
        <v>2.0739100000000001</v>
      </c>
      <c r="H832" s="23">
        <v>224.267</v>
      </c>
      <c r="I832" s="18">
        <v>2.7810899999999998</v>
      </c>
      <c r="J832" s="26">
        <v>240.06700000000001</v>
      </c>
      <c r="K832" s="18">
        <v>7.5948099999999998</v>
      </c>
      <c r="L832" s="18">
        <f t="shared" si="12"/>
        <v>0.79979221196163497</v>
      </c>
    </row>
    <row r="833" spans="2:12" s="6" customFormat="1">
      <c r="B833" s="6" t="s">
        <v>1055</v>
      </c>
      <c r="C833" s="6" t="s">
        <v>1056</v>
      </c>
      <c r="D833" s="23">
        <v>99.4</v>
      </c>
      <c r="E833" s="18">
        <v>4.0796200000000002</v>
      </c>
      <c r="F833" s="26">
        <v>105.1</v>
      </c>
      <c r="G833" s="18">
        <v>1.11355</v>
      </c>
      <c r="H833" s="23">
        <v>124.233</v>
      </c>
      <c r="I833" s="18">
        <v>3.4070200000000002</v>
      </c>
      <c r="J833" s="26">
        <v>118.367</v>
      </c>
      <c r="K833" s="18">
        <v>1.10202</v>
      </c>
      <c r="L833" s="18">
        <f t="shared" si="12"/>
        <v>0.80010947171846447</v>
      </c>
    </row>
    <row r="834" spans="2:12" s="6" customFormat="1">
      <c r="B834" s="6" t="s">
        <v>2291</v>
      </c>
      <c r="C834" s="6" t="s">
        <v>2292</v>
      </c>
      <c r="D834" s="23">
        <v>340.233</v>
      </c>
      <c r="E834" s="18">
        <v>13.420500000000001</v>
      </c>
      <c r="F834" s="26">
        <v>312.89999999999998</v>
      </c>
      <c r="G834" s="18">
        <v>10.543200000000001</v>
      </c>
      <c r="H834" s="23">
        <v>425.233</v>
      </c>
      <c r="I834" s="18">
        <v>15.8048</v>
      </c>
      <c r="J834" s="26">
        <v>352.06700000000001</v>
      </c>
      <c r="K834" s="18">
        <v>8.7354299999999991</v>
      </c>
      <c r="L834" s="18">
        <f t="shared" si="12"/>
        <v>0.80010958697937362</v>
      </c>
    </row>
    <row r="835" spans="2:12" s="6" customFormat="1">
      <c r="B835" s="6" t="s">
        <v>2213</v>
      </c>
      <c r="C835" s="6" t="s">
        <v>2214</v>
      </c>
      <c r="D835" s="23">
        <v>127.033</v>
      </c>
      <c r="E835" s="18">
        <v>2.0954999999999999</v>
      </c>
      <c r="F835" s="26">
        <v>116.333</v>
      </c>
      <c r="G835" s="18">
        <v>3.4362400000000002</v>
      </c>
      <c r="H835" s="23">
        <v>158.767</v>
      </c>
      <c r="I835" s="18">
        <v>5.1685999999999996</v>
      </c>
      <c r="J835" s="26">
        <v>139.9</v>
      </c>
      <c r="K835" s="18">
        <v>8.9254300000000004</v>
      </c>
      <c r="L835" s="18">
        <f t="shared" si="12"/>
        <v>0.80012219163932052</v>
      </c>
    </row>
    <row r="836" spans="2:12" s="6" customFormat="1">
      <c r="B836" s="6" t="s">
        <v>1960</v>
      </c>
      <c r="C836" s="6" t="s">
        <v>1961</v>
      </c>
      <c r="D836" s="23">
        <v>4160.43</v>
      </c>
      <c r="E836" s="18">
        <v>117.828</v>
      </c>
      <c r="F836" s="26">
        <v>4014.03</v>
      </c>
      <c r="G836" s="18">
        <v>218.99</v>
      </c>
      <c r="H836" s="23">
        <v>5199.1000000000004</v>
      </c>
      <c r="I836" s="18">
        <v>190.64599999999999</v>
      </c>
      <c r="J836" s="26">
        <v>5015.8</v>
      </c>
      <c r="K836" s="18">
        <v>232.64400000000001</v>
      </c>
      <c r="L836" s="18">
        <f t="shared" si="12"/>
        <v>0.80022119212940701</v>
      </c>
    </row>
    <row r="837" spans="2:12" s="6" customFormat="1">
      <c r="B837" s="6" t="s">
        <v>663</v>
      </c>
      <c r="C837" s="6" t="s">
        <v>664</v>
      </c>
      <c r="D837" s="23">
        <v>805.4</v>
      </c>
      <c r="E837" s="18">
        <v>13.4374</v>
      </c>
      <c r="F837" s="26">
        <v>854.5</v>
      </c>
      <c r="G837" s="18">
        <v>45.176000000000002</v>
      </c>
      <c r="H837" s="23">
        <v>1006.4</v>
      </c>
      <c r="I837" s="18">
        <v>31.6387</v>
      </c>
      <c r="J837" s="26">
        <v>1303.1300000000001</v>
      </c>
      <c r="K837" s="18">
        <v>19.5777</v>
      </c>
      <c r="L837" s="18">
        <f t="shared" si="12"/>
        <v>0.80027821939586641</v>
      </c>
    </row>
    <row r="838" spans="2:12" s="6" customFormat="1">
      <c r="B838" s="6" t="s">
        <v>1134</v>
      </c>
      <c r="C838" s="6" t="s">
        <v>1135</v>
      </c>
      <c r="D838" s="23">
        <v>132</v>
      </c>
      <c r="E838" s="18">
        <v>5.5824100000000003</v>
      </c>
      <c r="F838" s="26">
        <v>134.43299999999999</v>
      </c>
      <c r="G838" s="18">
        <v>6.1063700000000001</v>
      </c>
      <c r="H838" s="23">
        <v>164.93299999999999</v>
      </c>
      <c r="I838" s="18">
        <v>5.2745699999999998</v>
      </c>
      <c r="J838" s="26">
        <v>151.36699999999999</v>
      </c>
      <c r="K838" s="18">
        <v>1.1836899999999999</v>
      </c>
      <c r="L838" s="18">
        <f t="shared" si="12"/>
        <v>0.8003249804466056</v>
      </c>
    </row>
    <row r="839" spans="2:12" s="6" customFormat="1">
      <c r="B839" s="6" t="s">
        <v>2299</v>
      </c>
      <c r="C839" s="6" t="s">
        <v>2300</v>
      </c>
      <c r="D839" s="23">
        <v>1045.33</v>
      </c>
      <c r="E839" s="18">
        <v>25.911200000000001</v>
      </c>
      <c r="F839" s="26">
        <v>867.43299999999999</v>
      </c>
      <c r="G839" s="18">
        <v>39.383600000000001</v>
      </c>
      <c r="H839" s="23">
        <v>1305.27</v>
      </c>
      <c r="I839" s="18">
        <v>44.786000000000001</v>
      </c>
      <c r="J839" s="26">
        <v>1199.8</v>
      </c>
      <c r="K839" s="18">
        <v>15.1533</v>
      </c>
      <c r="L839" s="18">
        <f t="shared" ref="L839:L902" si="13">D839/H839</f>
        <v>0.800853463268136</v>
      </c>
    </row>
    <row r="840" spans="2:12" s="6" customFormat="1">
      <c r="B840" s="6" t="s">
        <v>2493</v>
      </c>
      <c r="C840" s="6" t="s">
        <v>2494</v>
      </c>
      <c r="D840" s="23">
        <v>1420.87</v>
      </c>
      <c r="E840" s="18">
        <v>85.54</v>
      </c>
      <c r="F840" s="26">
        <v>1089.73</v>
      </c>
      <c r="G840" s="18">
        <v>77.392600000000002</v>
      </c>
      <c r="H840" s="23">
        <v>1774</v>
      </c>
      <c r="I840" s="18">
        <v>97.370099999999994</v>
      </c>
      <c r="J840" s="26">
        <v>1541.73</v>
      </c>
      <c r="K840" s="18">
        <v>90.350399999999993</v>
      </c>
      <c r="L840" s="18">
        <f t="shared" si="13"/>
        <v>0.80094137542277333</v>
      </c>
    </row>
    <row r="841" spans="2:12" s="6" customFormat="1">
      <c r="B841" s="6" t="s">
        <v>3021</v>
      </c>
      <c r="C841" s="6" t="s">
        <v>3022</v>
      </c>
      <c r="D841" s="23">
        <v>757.3</v>
      </c>
      <c r="E841" s="18">
        <v>33.344700000000003</v>
      </c>
      <c r="F841" s="26">
        <v>446.83300000000003</v>
      </c>
      <c r="G841" s="18">
        <v>14.9552</v>
      </c>
      <c r="H841" s="23">
        <v>945.26700000000005</v>
      </c>
      <c r="I841" s="18">
        <v>41.245100000000001</v>
      </c>
      <c r="J841" s="26">
        <v>755.26700000000005</v>
      </c>
      <c r="K841" s="18">
        <v>85.616900000000001</v>
      </c>
      <c r="L841" s="18">
        <f t="shared" si="13"/>
        <v>0.80114930490538638</v>
      </c>
    </row>
    <row r="842" spans="2:12" s="6" customFormat="1">
      <c r="B842" s="6" t="s">
        <v>2001</v>
      </c>
      <c r="C842" s="6" t="s">
        <v>2002</v>
      </c>
      <c r="D842" s="23">
        <v>1718.53</v>
      </c>
      <c r="E842" s="18">
        <v>53.267200000000003</v>
      </c>
      <c r="F842" s="26">
        <v>1648.97</v>
      </c>
      <c r="G842" s="18">
        <v>78.783699999999996</v>
      </c>
      <c r="H842" s="23">
        <v>2145</v>
      </c>
      <c r="I842" s="18">
        <v>33.528599999999997</v>
      </c>
      <c r="J842" s="26">
        <v>2035.5</v>
      </c>
      <c r="K842" s="18">
        <v>65.104399999999998</v>
      </c>
      <c r="L842" s="18">
        <f t="shared" si="13"/>
        <v>0.80117948717948717</v>
      </c>
    </row>
    <row r="843" spans="2:12" s="6" customFormat="1">
      <c r="B843" s="6" t="s">
        <v>2584</v>
      </c>
      <c r="C843" s="6" t="s">
        <v>2585</v>
      </c>
      <c r="D843" s="23">
        <v>863.6</v>
      </c>
      <c r="E843" s="18">
        <v>81.730400000000003</v>
      </c>
      <c r="F843" s="26">
        <v>758.8</v>
      </c>
      <c r="G843" s="18">
        <v>8.5064700000000002</v>
      </c>
      <c r="H843" s="23">
        <v>1077.7</v>
      </c>
      <c r="I843" s="18">
        <v>11.5725</v>
      </c>
      <c r="J843" s="26">
        <v>833.63300000000004</v>
      </c>
      <c r="K843" s="18">
        <v>29.014600000000002</v>
      </c>
      <c r="L843" s="18">
        <f t="shared" si="13"/>
        <v>0.80133617889950814</v>
      </c>
    </row>
    <row r="844" spans="2:12" s="6" customFormat="1">
      <c r="B844" s="6" t="s">
        <v>1150</v>
      </c>
      <c r="C844" s="6" t="s">
        <v>1151</v>
      </c>
      <c r="D844" s="23">
        <v>114.267</v>
      </c>
      <c r="E844" s="18">
        <v>2.8150400000000002</v>
      </c>
      <c r="F844" s="26">
        <v>120.367</v>
      </c>
      <c r="G844" s="18">
        <v>2.5035500000000002</v>
      </c>
      <c r="H844" s="23">
        <v>142.56700000000001</v>
      </c>
      <c r="I844" s="18">
        <v>4.66988</v>
      </c>
      <c r="J844" s="26">
        <v>124.3</v>
      </c>
      <c r="K844" s="18">
        <v>0.83865000000000001</v>
      </c>
      <c r="L844" s="18">
        <f t="shared" si="13"/>
        <v>0.8014968400822069</v>
      </c>
    </row>
    <row r="845" spans="2:12" s="6" customFormat="1">
      <c r="B845" s="6" t="s">
        <v>2172</v>
      </c>
      <c r="C845" s="6" t="s">
        <v>2173</v>
      </c>
      <c r="D845" s="23">
        <v>664.46699999999998</v>
      </c>
      <c r="E845" s="18">
        <v>15.041499999999999</v>
      </c>
      <c r="F845" s="26">
        <v>586.5</v>
      </c>
      <c r="G845" s="18">
        <v>9.2737999999999996</v>
      </c>
      <c r="H845" s="23">
        <v>828.76700000000005</v>
      </c>
      <c r="I845" s="18">
        <v>18.439299999999999</v>
      </c>
      <c r="J845" s="26">
        <v>684.16700000000003</v>
      </c>
      <c r="K845" s="18">
        <v>32.034399999999998</v>
      </c>
      <c r="L845" s="18">
        <f t="shared" si="13"/>
        <v>0.80175368951707771</v>
      </c>
    </row>
    <row r="846" spans="2:12" s="6" customFormat="1">
      <c r="B846" s="6" t="s">
        <v>720</v>
      </c>
      <c r="C846" s="6" t="s">
        <v>721</v>
      </c>
      <c r="D846" s="23">
        <v>215.86699999999999</v>
      </c>
      <c r="E846" s="18">
        <v>1.0268600000000001</v>
      </c>
      <c r="F846" s="26">
        <v>268.89999999999998</v>
      </c>
      <c r="G846" s="18">
        <v>8.4506399999999999</v>
      </c>
      <c r="H846" s="23">
        <v>269.2</v>
      </c>
      <c r="I846" s="18">
        <v>1.4224399999999999</v>
      </c>
      <c r="J846" s="26">
        <v>296.36700000000002</v>
      </c>
      <c r="K846" s="18">
        <v>14.7216</v>
      </c>
      <c r="L846" s="18">
        <f t="shared" si="13"/>
        <v>0.80188335809806832</v>
      </c>
    </row>
    <row r="847" spans="2:12" s="6" customFormat="1">
      <c r="B847" s="6" t="s">
        <v>853</v>
      </c>
      <c r="C847" s="6" t="s">
        <v>854</v>
      </c>
      <c r="D847" s="23">
        <v>151.13300000000001</v>
      </c>
      <c r="E847" s="18">
        <v>5.9900799999999998</v>
      </c>
      <c r="F847" s="26">
        <v>157.69999999999999</v>
      </c>
      <c r="G847" s="18">
        <v>5.4224800000000002</v>
      </c>
      <c r="H847" s="23">
        <v>188.46700000000001</v>
      </c>
      <c r="I847" s="18">
        <v>5.8144499999999999</v>
      </c>
      <c r="J847" s="26">
        <v>216.6</v>
      </c>
      <c r="K847" s="18">
        <v>10.690799999999999</v>
      </c>
      <c r="L847" s="18">
        <f t="shared" si="13"/>
        <v>0.80190696514509174</v>
      </c>
    </row>
    <row r="848" spans="2:12" s="6" customFormat="1">
      <c r="B848" s="6" t="s">
        <v>2862</v>
      </c>
      <c r="C848" s="6" t="s">
        <v>2863</v>
      </c>
      <c r="D848" s="23">
        <v>251.333</v>
      </c>
      <c r="E848" s="18">
        <v>3.7843200000000001</v>
      </c>
      <c r="F848" s="26">
        <v>194.36699999999999</v>
      </c>
      <c r="G848" s="18">
        <v>7.2719399999999998</v>
      </c>
      <c r="H848" s="23">
        <v>312.96699999999998</v>
      </c>
      <c r="I848" s="18">
        <v>7.6486000000000001</v>
      </c>
      <c r="J848" s="26">
        <v>207.1</v>
      </c>
      <c r="K848" s="18">
        <v>9.7336200000000002</v>
      </c>
      <c r="L848" s="18">
        <f t="shared" si="13"/>
        <v>0.80306549891841639</v>
      </c>
    </row>
    <row r="849" spans="2:12" s="6" customFormat="1">
      <c r="B849" s="6" t="s">
        <v>2301</v>
      </c>
      <c r="C849" s="6" t="s">
        <v>2302</v>
      </c>
      <c r="D849" s="23">
        <v>233.667</v>
      </c>
      <c r="E849" s="18">
        <v>2.2243599999999999</v>
      </c>
      <c r="F849" s="26">
        <v>202.1</v>
      </c>
      <c r="G849" s="18">
        <v>6.5064099999999998</v>
      </c>
      <c r="H849" s="23">
        <v>290.86700000000002</v>
      </c>
      <c r="I849" s="18">
        <v>12.724</v>
      </c>
      <c r="J849" s="26">
        <v>257.16699999999997</v>
      </c>
      <c r="K849" s="18">
        <v>10.8413</v>
      </c>
      <c r="L849" s="18">
        <f t="shared" si="13"/>
        <v>0.80334654670347616</v>
      </c>
    </row>
    <row r="850" spans="2:12" s="6" customFormat="1">
      <c r="B850" s="6" t="s">
        <v>63</v>
      </c>
      <c r="C850" s="6" t="s">
        <v>2278</v>
      </c>
      <c r="D850" s="23">
        <v>3967.77</v>
      </c>
      <c r="E850" s="18">
        <v>107.506</v>
      </c>
      <c r="F850" s="26">
        <v>3477.63</v>
      </c>
      <c r="G850" s="18">
        <v>38.049500000000002</v>
      </c>
      <c r="H850" s="23">
        <v>4938.67</v>
      </c>
      <c r="I850" s="18">
        <v>139.71</v>
      </c>
      <c r="J850" s="26">
        <v>4404.3999999999996</v>
      </c>
      <c r="K850" s="18">
        <v>245.41200000000001</v>
      </c>
      <c r="L850" s="18">
        <f t="shared" si="13"/>
        <v>0.80340861001038744</v>
      </c>
    </row>
    <row r="851" spans="2:12" s="6" customFormat="1">
      <c r="B851" s="6" t="s">
        <v>2780</v>
      </c>
      <c r="C851" s="6" t="s">
        <v>2781</v>
      </c>
      <c r="D851" s="23">
        <v>4006</v>
      </c>
      <c r="E851" s="18">
        <v>399.029</v>
      </c>
      <c r="F851" s="26">
        <v>2829.63</v>
      </c>
      <c r="G851" s="18">
        <v>82.404399999999995</v>
      </c>
      <c r="H851" s="23">
        <v>4982.2299999999996</v>
      </c>
      <c r="I851" s="18">
        <v>292.27600000000001</v>
      </c>
      <c r="J851" s="26">
        <v>3989.37</v>
      </c>
      <c r="K851" s="18">
        <v>127.209</v>
      </c>
      <c r="L851" s="18">
        <f t="shared" si="13"/>
        <v>0.80405762078426735</v>
      </c>
    </row>
    <row r="852" spans="2:12" s="6" customFormat="1">
      <c r="B852" s="6" t="s">
        <v>1025</v>
      </c>
      <c r="C852" s="6" t="s">
        <v>1026</v>
      </c>
      <c r="D852" s="23">
        <v>1401.97</v>
      </c>
      <c r="E852" s="18">
        <v>34.134099999999997</v>
      </c>
      <c r="F852" s="26">
        <v>1459.83</v>
      </c>
      <c r="G852" s="18">
        <v>69.188000000000002</v>
      </c>
      <c r="H852" s="23">
        <v>1742.2</v>
      </c>
      <c r="I852" s="18">
        <v>39.689300000000003</v>
      </c>
      <c r="J852" s="26">
        <v>1781.27</v>
      </c>
      <c r="K852" s="18">
        <v>49.691600000000001</v>
      </c>
      <c r="L852" s="18">
        <f t="shared" si="13"/>
        <v>0.80471243255653768</v>
      </c>
    </row>
    <row r="853" spans="2:12" s="6" customFormat="1">
      <c r="B853" s="6" t="s">
        <v>1186</v>
      </c>
      <c r="C853" s="6" t="s">
        <v>1187</v>
      </c>
      <c r="D853" s="23">
        <v>116</v>
      </c>
      <c r="E853" s="18">
        <v>0.50332200000000005</v>
      </c>
      <c r="F853" s="26">
        <v>117.867</v>
      </c>
      <c r="G853" s="18">
        <v>3.2834599999999998</v>
      </c>
      <c r="H853" s="23">
        <v>144.1</v>
      </c>
      <c r="I853" s="18">
        <v>0.5</v>
      </c>
      <c r="J853" s="26">
        <v>121.533</v>
      </c>
      <c r="K853" s="18">
        <v>0.67412499999999997</v>
      </c>
      <c r="L853" s="18">
        <f t="shared" si="13"/>
        <v>0.80499653018736994</v>
      </c>
    </row>
    <row r="854" spans="2:12" s="6" customFormat="1">
      <c r="B854" s="6" t="s">
        <v>954</v>
      </c>
      <c r="C854" s="6" t="s">
        <v>955</v>
      </c>
      <c r="D854" s="23">
        <v>518.86699999999996</v>
      </c>
      <c r="E854" s="18">
        <v>10.645200000000001</v>
      </c>
      <c r="F854" s="26">
        <v>613.53300000000002</v>
      </c>
      <c r="G854" s="18">
        <v>5.0525000000000002</v>
      </c>
      <c r="H854" s="23">
        <v>644.16700000000003</v>
      </c>
      <c r="I854" s="18">
        <v>29.905899999999999</v>
      </c>
      <c r="J854" s="26">
        <v>619.4</v>
      </c>
      <c r="K854" s="18">
        <v>14.4915</v>
      </c>
      <c r="L854" s="18">
        <f t="shared" si="13"/>
        <v>0.80548522355227747</v>
      </c>
    </row>
    <row r="855" spans="2:12" s="6" customFormat="1">
      <c r="B855" s="6" t="s">
        <v>1810</v>
      </c>
      <c r="C855" s="6" t="s">
        <v>1811</v>
      </c>
      <c r="D855" s="23">
        <v>142.46700000000001</v>
      </c>
      <c r="E855" s="18">
        <v>1.10504</v>
      </c>
      <c r="F855" s="26">
        <v>134.03299999999999</v>
      </c>
      <c r="G855" s="18">
        <v>1.6189800000000001</v>
      </c>
      <c r="H855" s="23">
        <v>176.86699999999999</v>
      </c>
      <c r="I855" s="18">
        <v>8.6240600000000001</v>
      </c>
      <c r="J855" s="26">
        <v>193.46700000000001</v>
      </c>
      <c r="K855" s="18">
        <v>2.1941799999999998</v>
      </c>
      <c r="L855" s="18">
        <f t="shared" si="13"/>
        <v>0.80550357047951293</v>
      </c>
    </row>
    <row r="856" spans="2:12" s="6" customFormat="1">
      <c r="B856" s="6" t="s">
        <v>2138</v>
      </c>
      <c r="C856" s="6" t="s">
        <v>2139</v>
      </c>
      <c r="D856" s="23">
        <v>119.633</v>
      </c>
      <c r="E856" s="18">
        <v>0.72648299999999999</v>
      </c>
      <c r="F856" s="26">
        <v>111.533</v>
      </c>
      <c r="G856" s="18">
        <v>3.8610600000000002</v>
      </c>
      <c r="H856" s="23">
        <v>148.4</v>
      </c>
      <c r="I856" s="18">
        <v>2.8006000000000002</v>
      </c>
      <c r="J856" s="26">
        <v>136.267</v>
      </c>
      <c r="K856" s="18">
        <v>3.9859499999999999</v>
      </c>
      <c r="L856" s="18">
        <f t="shared" si="13"/>
        <v>0.80615229110512121</v>
      </c>
    </row>
    <row r="857" spans="2:12" s="6" customFormat="1">
      <c r="B857" s="6" t="s">
        <v>591</v>
      </c>
      <c r="C857" s="6" t="s">
        <v>592</v>
      </c>
      <c r="D857" s="23">
        <v>570.83299999999997</v>
      </c>
      <c r="E857" s="18">
        <v>27.904599999999999</v>
      </c>
      <c r="F857" s="26">
        <v>641</v>
      </c>
      <c r="G857" s="18">
        <v>57.560600000000001</v>
      </c>
      <c r="H857" s="23">
        <v>707.7</v>
      </c>
      <c r="I857" s="18">
        <v>4.1218899999999996</v>
      </c>
      <c r="J857" s="26">
        <v>861.3</v>
      </c>
      <c r="K857" s="18">
        <v>20.471</v>
      </c>
      <c r="L857" s="18">
        <f t="shared" si="13"/>
        <v>0.80660308040129991</v>
      </c>
    </row>
    <row r="858" spans="2:12" s="6" customFormat="1">
      <c r="B858" s="6" t="s">
        <v>63</v>
      </c>
      <c r="C858" s="6" t="s">
        <v>977</v>
      </c>
      <c r="D858" s="23">
        <v>1877.6</v>
      </c>
      <c r="E858" s="18">
        <v>85.897900000000007</v>
      </c>
      <c r="F858" s="26">
        <v>2036.67</v>
      </c>
      <c r="G858" s="18">
        <v>20.339300000000001</v>
      </c>
      <c r="H858" s="23">
        <v>2327.0300000000002</v>
      </c>
      <c r="I858" s="18">
        <v>63.805999999999997</v>
      </c>
      <c r="J858" s="26">
        <v>2378.9299999999998</v>
      </c>
      <c r="K858" s="18">
        <v>34.221699999999998</v>
      </c>
      <c r="L858" s="18">
        <f t="shared" si="13"/>
        <v>0.8068654035401347</v>
      </c>
    </row>
    <row r="859" spans="2:12" s="6" customFormat="1">
      <c r="B859" s="6" t="s">
        <v>187</v>
      </c>
      <c r="C859" s="6" t="s">
        <v>188</v>
      </c>
      <c r="D859" s="23">
        <v>356.3</v>
      </c>
      <c r="E859" s="18">
        <v>33.686599999999999</v>
      </c>
      <c r="F859" s="26">
        <v>659.43299999999999</v>
      </c>
      <c r="G859" s="18">
        <v>7.6736199999999997</v>
      </c>
      <c r="H859" s="23">
        <v>441.56700000000001</v>
      </c>
      <c r="I859" s="18">
        <v>37.709299999999999</v>
      </c>
      <c r="J859" s="26">
        <v>791.66700000000003</v>
      </c>
      <c r="K859" s="18">
        <v>82.0428</v>
      </c>
      <c r="L859" s="18">
        <f t="shared" si="13"/>
        <v>0.80689906627986241</v>
      </c>
    </row>
    <row r="860" spans="2:12" s="6" customFormat="1">
      <c r="B860" s="6" t="s">
        <v>1780</v>
      </c>
      <c r="C860" s="6" t="s">
        <v>1781</v>
      </c>
      <c r="D860" s="23">
        <v>989.9</v>
      </c>
      <c r="E860" s="18">
        <v>38.905799999999999</v>
      </c>
      <c r="F860" s="26">
        <v>941.9</v>
      </c>
      <c r="G860" s="18">
        <v>23.062999999999999</v>
      </c>
      <c r="H860" s="23">
        <v>1226.5999999999999</v>
      </c>
      <c r="I860" s="18">
        <v>41.592100000000002</v>
      </c>
      <c r="J860" s="26">
        <v>1359.47</v>
      </c>
      <c r="K860" s="18">
        <v>59.791800000000002</v>
      </c>
      <c r="L860" s="18">
        <f t="shared" si="13"/>
        <v>0.8070275558454264</v>
      </c>
    </row>
    <row r="861" spans="2:12" s="6" customFormat="1">
      <c r="B861" s="6" t="s">
        <v>770</v>
      </c>
      <c r="C861" s="6" t="s">
        <v>771</v>
      </c>
      <c r="D861" s="23">
        <v>1302.33</v>
      </c>
      <c r="E861" s="18">
        <v>56.826500000000003</v>
      </c>
      <c r="F861" s="26">
        <v>1460.87</v>
      </c>
      <c r="G861" s="18">
        <v>29.028700000000001</v>
      </c>
      <c r="H861" s="23">
        <v>1613</v>
      </c>
      <c r="I861" s="18">
        <v>24.8918</v>
      </c>
      <c r="J861" s="26">
        <v>1892.6</v>
      </c>
      <c r="K861" s="18">
        <v>50.543500000000002</v>
      </c>
      <c r="L861" s="18">
        <f t="shared" si="13"/>
        <v>0.80739615623062611</v>
      </c>
    </row>
    <row r="862" spans="2:12" s="6" customFormat="1">
      <c r="B862" s="6" t="s">
        <v>2702</v>
      </c>
      <c r="C862" s="6" t="s">
        <v>2703</v>
      </c>
      <c r="D862" s="23">
        <v>2171.5300000000002</v>
      </c>
      <c r="E862" s="18">
        <v>89.037499999999994</v>
      </c>
      <c r="F862" s="26">
        <v>1712.37</v>
      </c>
      <c r="G862" s="18">
        <v>91.040499999999994</v>
      </c>
      <c r="H862" s="23">
        <v>2689.43</v>
      </c>
      <c r="I862" s="18">
        <v>77.678100000000001</v>
      </c>
      <c r="J862" s="26">
        <v>2034.77</v>
      </c>
      <c r="K862" s="18">
        <v>30.182200000000002</v>
      </c>
      <c r="L862" s="18">
        <f t="shared" si="13"/>
        <v>0.80743131444209382</v>
      </c>
    </row>
    <row r="863" spans="2:12" s="6" customFormat="1">
      <c r="B863" s="6" t="s">
        <v>2140</v>
      </c>
      <c r="C863" s="6" t="s">
        <v>2141</v>
      </c>
      <c r="D863" s="23">
        <v>203.667</v>
      </c>
      <c r="E863" s="18">
        <v>11.431900000000001</v>
      </c>
      <c r="F863" s="26">
        <v>182.7</v>
      </c>
      <c r="G863" s="18">
        <v>4.5003700000000002</v>
      </c>
      <c r="H863" s="23">
        <v>252.233</v>
      </c>
      <c r="I863" s="18">
        <v>7.60358</v>
      </c>
      <c r="J863" s="26">
        <v>240.6</v>
      </c>
      <c r="K863" s="18">
        <v>1.55027</v>
      </c>
      <c r="L863" s="18">
        <f t="shared" si="13"/>
        <v>0.80745580475195555</v>
      </c>
    </row>
    <row r="864" spans="2:12" s="6" customFormat="1">
      <c r="B864" s="6" t="s">
        <v>973</v>
      </c>
      <c r="C864" s="6" t="s">
        <v>974</v>
      </c>
      <c r="D864" s="23">
        <v>1115.67</v>
      </c>
      <c r="E864" s="18">
        <v>43.5563</v>
      </c>
      <c r="F864" s="26">
        <v>1135.7</v>
      </c>
      <c r="G864" s="18">
        <v>31.914999999999999</v>
      </c>
      <c r="H864" s="23">
        <v>1381.63</v>
      </c>
      <c r="I864" s="18">
        <v>21.405799999999999</v>
      </c>
      <c r="J864" s="26">
        <v>1490.63</v>
      </c>
      <c r="K864" s="18">
        <v>51.5687</v>
      </c>
      <c r="L864" s="18">
        <f t="shared" si="13"/>
        <v>0.80750273227998814</v>
      </c>
    </row>
    <row r="865" spans="2:12" s="6" customFormat="1">
      <c r="B865" s="6" t="s">
        <v>1117</v>
      </c>
      <c r="C865" s="6" t="s">
        <v>1118</v>
      </c>
      <c r="D865" s="23">
        <v>4089.8</v>
      </c>
      <c r="E865" s="18">
        <v>38.715899999999998</v>
      </c>
      <c r="F865" s="26">
        <v>4000.03</v>
      </c>
      <c r="G865" s="18">
        <v>91.007199999999997</v>
      </c>
      <c r="H865" s="23">
        <v>5064.2</v>
      </c>
      <c r="I865" s="18">
        <v>130.33799999999999</v>
      </c>
      <c r="J865" s="26">
        <v>5069.7</v>
      </c>
      <c r="K865" s="18">
        <v>139.43899999999999</v>
      </c>
      <c r="L865" s="18">
        <f t="shared" si="13"/>
        <v>0.80759053749851906</v>
      </c>
    </row>
    <row r="866" spans="2:12" s="6" customFormat="1">
      <c r="B866" s="6" t="s">
        <v>2196</v>
      </c>
      <c r="C866" s="6" t="s">
        <v>2197</v>
      </c>
      <c r="D866" s="23">
        <v>113.333</v>
      </c>
      <c r="E866" s="18">
        <v>1.5857000000000001</v>
      </c>
      <c r="F866" s="26">
        <v>111</v>
      </c>
      <c r="G866" s="18">
        <v>1.7925800000000001</v>
      </c>
      <c r="H866" s="23">
        <v>140.333</v>
      </c>
      <c r="I866" s="18">
        <v>6.6973500000000001</v>
      </c>
      <c r="J866" s="26">
        <v>119.56699999999999</v>
      </c>
      <c r="K866" s="18">
        <v>3.9976400000000001</v>
      </c>
      <c r="L866" s="18">
        <f t="shared" si="13"/>
        <v>0.80760049311281024</v>
      </c>
    </row>
    <row r="867" spans="2:12" s="6" customFormat="1">
      <c r="B867" s="6" t="s">
        <v>1873</v>
      </c>
      <c r="C867" s="6" t="s">
        <v>1874</v>
      </c>
      <c r="D867" s="23">
        <v>2573.3000000000002</v>
      </c>
      <c r="E867" s="18">
        <v>167.94499999999999</v>
      </c>
      <c r="F867" s="26">
        <v>2471.9299999999998</v>
      </c>
      <c r="G867" s="18">
        <v>35.7667</v>
      </c>
      <c r="H867" s="23">
        <v>3186.1</v>
      </c>
      <c r="I867" s="18">
        <v>117.43</v>
      </c>
      <c r="J867" s="26">
        <v>3308.27</v>
      </c>
      <c r="K867" s="18">
        <v>78.834100000000007</v>
      </c>
      <c r="L867" s="18">
        <f t="shared" si="13"/>
        <v>0.80766454285803968</v>
      </c>
    </row>
    <row r="868" spans="2:12" s="6" customFormat="1">
      <c r="B868" s="6" t="s">
        <v>975</v>
      </c>
      <c r="C868" s="6" t="s">
        <v>976</v>
      </c>
      <c r="D868" s="23">
        <v>1975.13</v>
      </c>
      <c r="E868" s="18">
        <v>103.47</v>
      </c>
      <c r="F868" s="26">
        <v>1948.77</v>
      </c>
      <c r="G868" s="18">
        <v>3.4671500000000002</v>
      </c>
      <c r="H868" s="23">
        <v>2444.4299999999998</v>
      </c>
      <c r="I868" s="18">
        <v>47.560400000000001</v>
      </c>
      <c r="J868" s="26">
        <v>2177.9</v>
      </c>
      <c r="K868" s="18">
        <v>57.4422</v>
      </c>
      <c r="L868" s="18">
        <f t="shared" si="13"/>
        <v>0.80801250189205676</v>
      </c>
    </row>
    <row r="869" spans="2:12" s="6" customFormat="1">
      <c r="B869" s="6" t="s">
        <v>1972</v>
      </c>
      <c r="C869" s="6" t="s">
        <v>1973</v>
      </c>
      <c r="D869" s="23">
        <v>310.66699999999997</v>
      </c>
      <c r="E869" s="18">
        <v>22.971299999999999</v>
      </c>
      <c r="F869" s="26">
        <v>282.63299999999998</v>
      </c>
      <c r="G869" s="18">
        <v>6.7221900000000003</v>
      </c>
      <c r="H869" s="23">
        <v>384.46699999999998</v>
      </c>
      <c r="I869" s="18">
        <v>22.8597</v>
      </c>
      <c r="J869" s="26">
        <v>396.267</v>
      </c>
      <c r="K869" s="18">
        <v>11.0969</v>
      </c>
      <c r="L869" s="18">
        <f t="shared" si="13"/>
        <v>0.80804594412524344</v>
      </c>
    </row>
    <row r="870" spans="2:12" s="6" customFormat="1">
      <c r="B870" s="6" t="s">
        <v>1974</v>
      </c>
      <c r="C870" s="6" t="s">
        <v>1975</v>
      </c>
      <c r="D870" s="23">
        <v>5967.07</v>
      </c>
      <c r="E870" s="18">
        <v>71.864099999999993</v>
      </c>
      <c r="F870" s="26">
        <v>5753.2</v>
      </c>
      <c r="G870" s="18">
        <v>142.13399999999999</v>
      </c>
      <c r="H870" s="23">
        <v>7381.37</v>
      </c>
      <c r="I870" s="18">
        <v>142.714</v>
      </c>
      <c r="J870" s="26">
        <v>7230.9</v>
      </c>
      <c r="K870" s="18">
        <v>84.0578</v>
      </c>
      <c r="L870" s="18">
        <f t="shared" si="13"/>
        <v>0.80839600236812403</v>
      </c>
    </row>
    <row r="871" spans="2:12" s="6" customFormat="1">
      <c r="B871" s="6" t="s">
        <v>909</v>
      </c>
      <c r="C871" s="6" t="s">
        <v>910</v>
      </c>
      <c r="D871" s="23">
        <v>117.233</v>
      </c>
      <c r="E871" s="18">
        <v>3.8584700000000001</v>
      </c>
      <c r="F871" s="26">
        <v>126.2</v>
      </c>
      <c r="G871" s="18">
        <v>4.35928</v>
      </c>
      <c r="H871" s="23">
        <v>145</v>
      </c>
      <c r="I871" s="18">
        <v>3.3600599999999998</v>
      </c>
      <c r="J871" s="26">
        <v>158.96700000000001</v>
      </c>
      <c r="K871" s="18">
        <v>6.7303600000000001</v>
      </c>
      <c r="L871" s="18">
        <f t="shared" si="13"/>
        <v>0.80850344827586207</v>
      </c>
    </row>
    <row r="872" spans="2:12" s="6" customFormat="1">
      <c r="B872" s="6" t="s">
        <v>762</v>
      </c>
      <c r="C872" s="6" t="s">
        <v>763</v>
      </c>
      <c r="D872" s="23">
        <v>1886.83</v>
      </c>
      <c r="E872" s="18">
        <v>20.614100000000001</v>
      </c>
      <c r="F872" s="26">
        <v>2105.4</v>
      </c>
      <c r="G872" s="18">
        <v>83.176599999999993</v>
      </c>
      <c r="H872" s="23">
        <v>2333.67</v>
      </c>
      <c r="I872" s="18">
        <v>119.995</v>
      </c>
      <c r="J872" s="26">
        <v>2765.83</v>
      </c>
      <c r="K872" s="18">
        <v>101.96599999999999</v>
      </c>
      <c r="L872" s="18">
        <f t="shared" si="13"/>
        <v>0.80852476999747169</v>
      </c>
    </row>
    <row r="873" spans="2:12" s="6" customFormat="1">
      <c r="B873" s="6" t="s">
        <v>847</v>
      </c>
      <c r="C873" s="6" t="s">
        <v>848</v>
      </c>
      <c r="D873" s="23">
        <v>91.9</v>
      </c>
      <c r="E873" s="18">
        <v>4.62277</v>
      </c>
      <c r="F873" s="26">
        <v>109.333</v>
      </c>
      <c r="G873" s="18">
        <v>3.5783299999999998</v>
      </c>
      <c r="H873" s="23">
        <v>113.6</v>
      </c>
      <c r="I873" s="18">
        <v>4.7500900000000001</v>
      </c>
      <c r="J873" s="26">
        <v>120.233</v>
      </c>
      <c r="K873" s="18">
        <v>1.1392</v>
      </c>
      <c r="L873" s="18">
        <f t="shared" si="13"/>
        <v>0.80897887323943674</v>
      </c>
    </row>
    <row r="874" spans="2:12" s="6" customFormat="1">
      <c r="B874" s="6" t="s">
        <v>805</v>
      </c>
      <c r="C874" s="6" t="s">
        <v>806</v>
      </c>
      <c r="D874" s="23">
        <v>189.5</v>
      </c>
      <c r="E874" s="18">
        <v>2.0297800000000001</v>
      </c>
      <c r="F874" s="26">
        <v>232.86699999999999</v>
      </c>
      <c r="G874" s="18">
        <v>2.9756399999999998</v>
      </c>
      <c r="H874" s="23">
        <v>234.233</v>
      </c>
      <c r="I874" s="18">
        <v>9.5898099999999999</v>
      </c>
      <c r="J874" s="26">
        <v>248</v>
      </c>
      <c r="K874" s="18">
        <v>4.6486599999999996</v>
      </c>
      <c r="L874" s="18">
        <f t="shared" si="13"/>
        <v>0.8090234937007168</v>
      </c>
    </row>
    <row r="875" spans="2:12" s="6" customFormat="1">
      <c r="B875" s="6" t="s">
        <v>497</v>
      </c>
      <c r="C875" s="6" t="s">
        <v>498</v>
      </c>
      <c r="D875" s="23">
        <v>566.46699999999998</v>
      </c>
      <c r="E875" s="18">
        <v>31.121600000000001</v>
      </c>
      <c r="F875" s="26">
        <v>862.2</v>
      </c>
      <c r="G875" s="18">
        <v>46.421599999999998</v>
      </c>
      <c r="H875" s="23">
        <v>700.16700000000003</v>
      </c>
      <c r="I875" s="18">
        <v>36.094799999999999</v>
      </c>
      <c r="J875" s="26">
        <v>799.5</v>
      </c>
      <c r="K875" s="18">
        <v>37.418500000000002</v>
      </c>
      <c r="L875" s="18">
        <f t="shared" si="13"/>
        <v>0.80904555627443164</v>
      </c>
    </row>
    <row r="876" spans="2:12" s="6" customFormat="1">
      <c r="B876" s="6" t="s">
        <v>2207</v>
      </c>
      <c r="C876" s="6" t="s">
        <v>2208</v>
      </c>
      <c r="D876" s="23">
        <v>450.4</v>
      </c>
      <c r="E876" s="18">
        <v>29.1325</v>
      </c>
      <c r="F876" s="26">
        <v>397.53300000000002</v>
      </c>
      <c r="G876" s="18">
        <v>19.8583</v>
      </c>
      <c r="H876" s="23">
        <v>556.56700000000001</v>
      </c>
      <c r="I876" s="18">
        <v>16.338100000000001</v>
      </c>
      <c r="J876" s="26">
        <v>522.16700000000003</v>
      </c>
      <c r="K876" s="18">
        <v>12.5329</v>
      </c>
      <c r="L876" s="18">
        <f t="shared" si="13"/>
        <v>0.80924668548440704</v>
      </c>
    </row>
    <row r="877" spans="2:12" s="6" customFormat="1">
      <c r="B877" s="6" t="s">
        <v>825</v>
      </c>
      <c r="C877" s="6" t="s">
        <v>826</v>
      </c>
      <c r="D877" s="23">
        <v>2631.5</v>
      </c>
      <c r="E877" s="18">
        <v>88.008099999999999</v>
      </c>
      <c r="F877" s="26">
        <v>3063.37</v>
      </c>
      <c r="G877" s="18">
        <v>75.763499999999993</v>
      </c>
      <c r="H877" s="23">
        <v>3250.13</v>
      </c>
      <c r="I877" s="18">
        <v>96.7226</v>
      </c>
      <c r="J877" s="26">
        <v>3540</v>
      </c>
      <c r="K877" s="18">
        <v>63.703600000000002</v>
      </c>
      <c r="L877" s="18">
        <f t="shared" si="13"/>
        <v>0.80965992129545583</v>
      </c>
    </row>
    <row r="878" spans="2:12" s="6" customFormat="1">
      <c r="B878" s="6" t="s">
        <v>1029</v>
      </c>
      <c r="C878" s="6" t="s">
        <v>1030</v>
      </c>
      <c r="D878" s="23">
        <v>21440.5</v>
      </c>
      <c r="E878" s="18">
        <v>698.69</v>
      </c>
      <c r="F878" s="26">
        <v>22486.6</v>
      </c>
      <c r="G878" s="18">
        <v>1141.27</v>
      </c>
      <c r="H878" s="23">
        <v>26479.8</v>
      </c>
      <c r="I878" s="18">
        <v>72.433300000000003</v>
      </c>
      <c r="J878" s="26">
        <v>27135.8</v>
      </c>
      <c r="K878" s="18">
        <v>637.21900000000005</v>
      </c>
      <c r="L878" s="18">
        <f t="shared" si="13"/>
        <v>0.80969267139479906</v>
      </c>
    </row>
    <row r="879" spans="2:12" s="6" customFormat="1">
      <c r="B879" s="6" t="s">
        <v>2180</v>
      </c>
      <c r="C879" s="6" t="s">
        <v>2181</v>
      </c>
      <c r="D879" s="23">
        <v>16324.2</v>
      </c>
      <c r="E879" s="18">
        <v>628.68499999999995</v>
      </c>
      <c r="F879" s="26">
        <v>15507</v>
      </c>
      <c r="G879" s="18">
        <v>328.92</v>
      </c>
      <c r="H879" s="23">
        <v>20153.5</v>
      </c>
      <c r="I879" s="18">
        <v>554.91099999999994</v>
      </c>
      <c r="J879" s="26">
        <v>17951.5</v>
      </c>
      <c r="K879" s="18">
        <v>487.63299999999998</v>
      </c>
      <c r="L879" s="18">
        <f t="shared" si="13"/>
        <v>0.80999330141166548</v>
      </c>
    </row>
    <row r="880" spans="2:12" s="6" customFormat="1">
      <c r="B880" s="6" t="s">
        <v>382</v>
      </c>
      <c r="C880" s="6" t="s">
        <v>383</v>
      </c>
      <c r="D880" s="23">
        <v>1565.5</v>
      </c>
      <c r="E880" s="18">
        <v>47.358899999999998</v>
      </c>
      <c r="F880" s="26">
        <v>1457.47</v>
      </c>
      <c r="G880" s="18">
        <v>43.155000000000001</v>
      </c>
      <c r="H880" s="23">
        <v>1932.3</v>
      </c>
      <c r="I880" s="18">
        <v>88.650800000000004</v>
      </c>
      <c r="J880" s="26">
        <v>1790.07</v>
      </c>
      <c r="K880" s="18">
        <v>29.441800000000001</v>
      </c>
      <c r="L880" s="18">
        <f t="shared" si="13"/>
        <v>0.81017440356052373</v>
      </c>
    </row>
    <row r="881" spans="2:12" s="6" customFormat="1">
      <c r="B881" s="6" t="s">
        <v>548</v>
      </c>
      <c r="C881" s="6" t="s">
        <v>549</v>
      </c>
      <c r="D881" s="23">
        <v>7746</v>
      </c>
      <c r="E881" s="18">
        <v>269.77300000000002</v>
      </c>
      <c r="F881" s="26">
        <v>10707.9</v>
      </c>
      <c r="G881" s="18">
        <v>644.726</v>
      </c>
      <c r="H881" s="23">
        <v>9559.0300000000007</v>
      </c>
      <c r="I881" s="18">
        <v>337.58300000000003</v>
      </c>
      <c r="J881" s="26">
        <v>11448.1</v>
      </c>
      <c r="K881" s="18">
        <v>485.214</v>
      </c>
      <c r="L881" s="18">
        <f t="shared" si="13"/>
        <v>0.81033326603222289</v>
      </c>
    </row>
    <row r="882" spans="2:12" s="6" customFormat="1">
      <c r="B882" s="6" t="s">
        <v>741</v>
      </c>
      <c r="C882" s="6" t="s">
        <v>742</v>
      </c>
      <c r="D882" s="23">
        <v>288.36700000000002</v>
      </c>
      <c r="E882" s="18">
        <v>16.270399999999999</v>
      </c>
      <c r="F882" s="26">
        <v>353.53300000000002</v>
      </c>
      <c r="G882" s="18">
        <v>12.436</v>
      </c>
      <c r="H882" s="23">
        <v>355.767</v>
      </c>
      <c r="I882" s="18">
        <v>14.9693</v>
      </c>
      <c r="J882" s="26">
        <v>399.06700000000001</v>
      </c>
      <c r="K882" s="18">
        <v>12.347799999999999</v>
      </c>
      <c r="L882" s="18">
        <f t="shared" si="13"/>
        <v>0.81055016344967357</v>
      </c>
    </row>
    <row r="883" spans="2:12" s="6" customFormat="1">
      <c r="B883" s="6" t="s">
        <v>2592</v>
      </c>
      <c r="C883" s="6" t="s">
        <v>2593</v>
      </c>
      <c r="D883" s="23">
        <v>910</v>
      </c>
      <c r="E883" s="18">
        <v>34.055399999999999</v>
      </c>
      <c r="F883" s="26">
        <v>788.26700000000005</v>
      </c>
      <c r="G883" s="18">
        <v>8.4581999999999997</v>
      </c>
      <c r="H883" s="23">
        <v>1122.0999999999999</v>
      </c>
      <c r="I883" s="18">
        <v>34.642499999999998</v>
      </c>
      <c r="J883" s="26">
        <v>893.26700000000005</v>
      </c>
      <c r="K883" s="18">
        <v>20.133400000000002</v>
      </c>
      <c r="L883" s="18">
        <f t="shared" si="13"/>
        <v>0.81097941359950099</v>
      </c>
    </row>
    <row r="884" spans="2:12" s="6" customFormat="1">
      <c r="B884" s="6" t="s">
        <v>324</v>
      </c>
      <c r="C884" s="6" t="s">
        <v>325</v>
      </c>
      <c r="D884" s="23">
        <v>10539.1</v>
      </c>
      <c r="E884" s="18">
        <v>446.20600000000002</v>
      </c>
      <c r="F884" s="26">
        <v>16090.4</v>
      </c>
      <c r="G884" s="18">
        <v>529.60400000000004</v>
      </c>
      <c r="H884" s="23">
        <v>12994.2</v>
      </c>
      <c r="I884" s="18">
        <v>469.96800000000002</v>
      </c>
      <c r="J884" s="26">
        <v>18900.7</v>
      </c>
      <c r="K884" s="18">
        <v>711.37199999999996</v>
      </c>
      <c r="L884" s="18">
        <f t="shared" si="13"/>
        <v>0.81106185836757938</v>
      </c>
    </row>
    <row r="885" spans="2:12" s="6" customFormat="1">
      <c r="B885" s="6" t="s">
        <v>2120</v>
      </c>
      <c r="C885" s="6" t="s">
        <v>2121</v>
      </c>
      <c r="D885" s="23">
        <v>1035.07</v>
      </c>
      <c r="E885" s="18">
        <v>84.496200000000002</v>
      </c>
      <c r="F885" s="26">
        <v>862.06700000000001</v>
      </c>
      <c r="G885" s="18">
        <v>13.979799999999999</v>
      </c>
      <c r="H885" s="23">
        <v>1276.1300000000001</v>
      </c>
      <c r="I885" s="18">
        <v>44.456000000000003</v>
      </c>
      <c r="J885" s="26">
        <v>1043.4000000000001</v>
      </c>
      <c r="K885" s="18">
        <v>34.402200000000001</v>
      </c>
      <c r="L885" s="18">
        <f t="shared" si="13"/>
        <v>0.81110074992359704</v>
      </c>
    </row>
    <row r="886" spans="2:12" s="6" customFormat="1">
      <c r="B886" s="6" t="s">
        <v>2130</v>
      </c>
      <c r="C886" s="6" t="s">
        <v>2131</v>
      </c>
      <c r="D886" s="23">
        <v>1555.4</v>
      </c>
      <c r="E886" s="18">
        <v>101.407</v>
      </c>
      <c r="F886" s="26">
        <v>1462.23</v>
      </c>
      <c r="G886" s="18">
        <v>46.881399999999999</v>
      </c>
      <c r="H886" s="23">
        <v>1917.27</v>
      </c>
      <c r="I886" s="18">
        <v>37.807600000000001</v>
      </c>
      <c r="J886" s="26">
        <v>1776.03</v>
      </c>
      <c r="K886" s="18">
        <v>65.7834</v>
      </c>
      <c r="L886" s="18">
        <f t="shared" si="13"/>
        <v>0.81125767367141832</v>
      </c>
    </row>
    <row r="887" spans="2:12" s="6" customFormat="1">
      <c r="B887" s="6" t="s">
        <v>1889</v>
      </c>
      <c r="C887" s="6" t="s">
        <v>1890</v>
      </c>
      <c r="D887" s="23">
        <v>2303.0300000000002</v>
      </c>
      <c r="E887" s="18">
        <v>103.434</v>
      </c>
      <c r="F887" s="26">
        <v>2174.63</v>
      </c>
      <c r="G887" s="18">
        <v>54.401600000000002</v>
      </c>
      <c r="H887" s="23">
        <v>2836.93</v>
      </c>
      <c r="I887" s="18">
        <v>90.293499999999995</v>
      </c>
      <c r="J887" s="26">
        <v>2982.1</v>
      </c>
      <c r="K887" s="18">
        <v>114.81</v>
      </c>
      <c r="L887" s="18">
        <f t="shared" si="13"/>
        <v>0.81180360460074807</v>
      </c>
    </row>
    <row r="888" spans="2:12" s="6" customFormat="1">
      <c r="B888" s="6" t="s">
        <v>2334</v>
      </c>
      <c r="C888" s="6" t="s">
        <v>2335</v>
      </c>
      <c r="D888" s="23">
        <v>783.53300000000002</v>
      </c>
      <c r="E888" s="18">
        <v>14.0753</v>
      </c>
      <c r="F888" s="26">
        <v>630.13300000000004</v>
      </c>
      <c r="G888" s="18">
        <v>31.890699999999999</v>
      </c>
      <c r="H888" s="23">
        <v>964.9</v>
      </c>
      <c r="I888" s="18">
        <v>69.272800000000004</v>
      </c>
      <c r="J888" s="26">
        <v>925.33299999999997</v>
      </c>
      <c r="K888" s="18">
        <v>33.598700000000001</v>
      </c>
      <c r="L888" s="18">
        <f t="shared" si="13"/>
        <v>0.81203544408747019</v>
      </c>
    </row>
    <row r="889" spans="2:12" s="6" customFormat="1">
      <c r="B889" s="6" t="s">
        <v>2209</v>
      </c>
      <c r="C889" s="6" t="s">
        <v>2210</v>
      </c>
      <c r="D889" s="23">
        <v>592.1</v>
      </c>
      <c r="E889" s="18">
        <v>15.2018</v>
      </c>
      <c r="F889" s="26">
        <v>542.33299999999997</v>
      </c>
      <c r="G889" s="18">
        <v>13.216699999999999</v>
      </c>
      <c r="H889" s="23">
        <v>729.03300000000002</v>
      </c>
      <c r="I889" s="18">
        <v>28.752099999999999</v>
      </c>
      <c r="J889" s="26">
        <v>664.03300000000002</v>
      </c>
      <c r="K889" s="18">
        <v>20.613299999999999</v>
      </c>
      <c r="L889" s="18">
        <f t="shared" si="13"/>
        <v>0.81217173982522051</v>
      </c>
    </row>
    <row r="890" spans="2:12" s="6" customFormat="1">
      <c r="B890" s="6" t="s">
        <v>2058</v>
      </c>
      <c r="C890" s="6" t="s">
        <v>2059</v>
      </c>
      <c r="D890" s="23">
        <v>113.4</v>
      </c>
      <c r="E890" s="18">
        <v>5.6216799999999996</v>
      </c>
      <c r="F890" s="26">
        <v>109.7</v>
      </c>
      <c r="G890" s="18">
        <v>3.92726</v>
      </c>
      <c r="H890" s="23">
        <v>139.6</v>
      </c>
      <c r="I890" s="18">
        <v>3.9627400000000002</v>
      </c>
      <c r="J890" s="26">
        <v>131.03299999999999</v>
      </c>
      <c r="K890" s="18">
        <v>3.2763499999999999</v>
      </c>
      <c r="L890" s="18">
        <f t="shared" si="13"/>
        <v>0.81232091690544417</v>
      </c>
    </row>
    <row r="891" spans="2:12" s="6" customFormat="1">
      <c r="B891" s="6" t="s">
        <v>552</v>
      </c>
      <c r="C891" s="6" t="s">
        <v>993</v>
      </c>
      <c r="D891" s="23">
        <v>5263.77</v>
      </c>
      <c r="E891" s="18">
        <v>217.90199999999999</v>
      </c>
      <c r="F891" s="26">
        <v>5411.1</v>
      </c>
      <c r="G891" s="18">
        <v>111.462</v>
      </c>
      <c r="H891" s="23">
        <v>6478.47</v>
      </c>
      <c r="I891" s="18">
        <v>155.078</v>
      </c>
      <c r="J891" s="26">
        <v>6951.23</v>
      </c>
      <c r="K891" s="18">
        <v>127.09099999999999</v>
      </c>
      <c r="L891" s="18">
        <f t="shared" si="13"/>
        <v>0.81250202594131027</v>
      </c>
    </row>
    <row r="892" spans="2:12" s="6" customFormat="1">
      <c r="B892" s="6" t="s">
        <v>2355</v>
      </c>
      <c r="C892" s="6" t="s">
        <v>2356</v>
      </c>
      <c r="D892" s="23">
        <v>13185.7</v>
      </c>
      <c r="E892" s="18">
        <v>604.37599999999998</v>
      </c>
      <c r="F892" s="26">
        <v>12218.3</v>
      </c>
      <c r="G892" s="18">
        <v>354.55</v>
      </c>
      <c r="H892" s="23">
        <v>16220.5</v>
      </c>
      <c r="I892" s="18">
        <v>584.31399999999996</v>
      </c>
      <c r="J892" s="26">
        <v>13204.8</v>
      </c>
      <c r="K892" s="18">
        <v>426.49599999999998</v>
      </c>
      <c r="L892" s="18">
        <f t="shared" si="13"/>
        <v>0.8129034246786474</v>
      </c>
    </row>
    <row r="893" spans="2:12" s="6" customFormat="1">
      <c r="B893" s="6" t="s">
        <v>1794</v>
      </c>
      <c r="C893" s="6" t="s">
        <v>1795</v>
      </c>
      <c r="D893" s="23">
        <v>111.967</v>
      </c>
      <c r="E893" s="18">
        <v>4.4990100000000002</v>
      </c>
      <c r="F893" s="26">
        <v>107.43300000000001</v>
      </c>
      <c r="G893" s="18">
        <v>2.8386200000000001</v>
      </c>
      <c r="H893" s="23">
        <v>137.733</v>
      </c>
      <c r="I893" s="18">
        <v>4.2167700000000004</v>
      </c>
      <c r="J893" s="26">
        <v>151.93299999999999</v>
      </c>
      <c r="K893" s="18">
        <v>11.314299999999999</v>
      </c>
      <c r="L893" s="18">
        <f t="shared" si="13"/>
        <v>0.81292791124857511</v>
      </c>
    </row>
    <row r="894" spans="2:12" s="6" customFormat="1">
      <c r="B894" s="6" t="s">
        <v>2200</v>
      </c>
      <c r="C894" s="6" t="s">
        <v>2201</v>
      </c>
      <c r="D894" s="23">
        <v>249.53299999999999</v>
      </c>
      <c r="E894" s="18">
        <v>14.0383</v>
      </c>
      <c r="F894" s="26">
        <v>236.267</v>
      </c>
      <c r="G894" s="18">
        <v>6.96882</v>
      </c>
      <c r="H894" s="23">
        <v>306.733</v>
      </c>
      <c r="I894" s="18">
        <v>2.4504000000000001</v>
      </c>
      <c r="J894" s="26">
        <v>273.53300000000002</v>
      </c>
      <c r="K894" s="18">
        <v>2.8672499999999999</v>
      </c>
      <c r="L894" s="18">
        <f t="shared" si="13"/>
        <v>0.8135185976076913</v>
      </c>
    </row>
    <row r="895" spans="2:12" s="6" customFormat="1">
      <c r="B895" s="6" t="s">
        <v>2501</v>
      </c>
      <c r="C895" s="6" t="s">
        <v>2502</v>
      </c>
      <c r="D895" s="23">
        <v>3111.43</v>
      </c>
      <c r="E895" s="18">
        <v>18.840499999999999</v>
      </c>
      <c r="F895" s="26">
        <v>2446.8000000000002</v>
      </c>
      <c r="G895" s="18">
        <v>74.882599999999996</v>
      </c>
      <c r="H895" s="23">
        <v>3823.43</v>
      </c>
      <c r="I895" s="18">
        <v>81.284499999999994</v>
      </c>
      <c r="J895" s="26">
        <v>3279.83</v>
      </c>
      <c r="K895" s="18">
        <v>108.372</v>
      </c>
      <c r="L895" s="18">
        <f t="shared" si="13"/>
        <v>0.81377977365873055</v>
      </c>
    </row>
    <row r="896" spans="2:12" s="6" customFormat="1">
      <c r="B896" s="6" t="s">
        <v>1115</v>
      </c>
      <c r="C896" s="6" t="s">
        <v>1116</v>
      </c>
      <c r="D896" s="23">
        <v>3343.57</v>
      </c>
      <c r="E896" s="18">
        <v>64.747100000000003</v>
      </c>
      <c r="F896" s="26">
        <v>3477</v>
      </c>
      <c r="G896" s="18">
        <v>109.27</v>
      </c>
      <c r="H896" s="23">
        <v>4108.2700000000004</v>
      </c>
      <c r="I896" s="18">
        <v>36.023600000000002</v>
      </c>
      <c r="J896" s="26">
        <v>3882.23</v>
      </c>
      <c r="K896" s="18">
        <v>8.1333300000000008</v>
      </c>
      <c r="L896" s="18">
        <f t="shared" si="13"/>
        <v>0.81386325630983358</v>
      </c>
    </row>
    <row r="897" spans="2:12" s="6" customFormat="1">
      <c r="B897" s="6" t="s">
        <v>764</v>
      </c>
      <c r="C897" s="6" t="s">
        <v>765</v>
      </c>
      <c r="D897" s="23">
        <v>119.7</v>
      </c>
      <c r="E897" s="18">
        <v>8.5738000000000003</v>
      </c>
      <c r="F897" s="26">
        <v>133.06700000000001</v>
      </c>
      <c r="G897" s="18">
        <v>9.2181599999999992</v>
      </c>
      <c r="H897" s="23">
        <v>147.06700000000001</v>
      </c>
      <c r="I897" s="18">
        <v>6.6493900000000004</v>
      </c>
      <c r="J897" s="26">
        <v>176.93299999999999</v>
      </c>
      <c r="K897" s="18">
        <v>5.1004399999999999</v>
      </c>
      <c r="L897" s="18">
        <f t="shared" si="13"/>
        <v>0.81391474634010352</v>
      </c>
    </row>
    <row r="898" spans="2:12" s="6" customFormat="1">
      <c r="B898" s="6" t="s">
        <v>1875</v>
      </c>
      <c r="C898" s="6" t="s">
        <v>1876</v>
      </c>
      <c r="D898" s="23">
        <v>1417.13</v>
      </c>
      <c r="E898" s="18">
        <v>4.0769000000000002</v>
      </c>
      <c r="F898" s="26">
        <v>1405.23</v>
      </c>
      <c r="G898" s="18">
        <v>40.799599999999998</v>
      </c>
      <c r="H898" s="23">
        <v>1740.6</v>
      </c>
      <c r="I898" s="18">
        <v>26.794799999999999</v>
      </c>
      <c r="J898" s="26">
        <v>1789.37</v>
      </c>
      <c r="K898" s="18">
        <v>36.104500000000002</v>
      </c>
      <c r="L898" s="18">
        <f t="shared" si="13"/>
        <v>0.81416178329311739</v>
      </c>
    </row>
    <row r="899" spans="2:12" s="6" customFormat="1">
      <c r="B899" s="6" t="s">
        <v>913</v>
      </c>
      <c r="C899" s="6" t="s">
        <v>914</v>
      </c>
      <c r="D899" s="23">
        <v>401.83300000000003</v>
      </c>
      <c r="E899" s="18">
        <v>11.6296</v>
      </c>
      <c r="F899" s="26">
        <v>465.2</v>
      </c>
      <c r="G899" s="18">
        <v>11.282400000000001</v>
      </c>
      <c r="H899" s="23">
        <v>493.53300000000002</v>
      </c>
      <c r="I899" s="18">
        <v>7.4882900000000001</v>
      </c>
      <c r="J899" s="26">
        <v>513.73299999999995</v>
      </c>
      <c r="K899" s="18">
        <v>20.2667</v>
      </c>
      <c r="L899" s="18">
        <f t="shared" si="13"/>
        <v>0.81419682169176122</v>
      </c>
    </row>
    <row r="900" spans="2:12" s="6" customFormat="1">
      <c r="B900" s="6" t="s">
        <v>2377</v>
      </c>
      <c r="C900" s="6" t="s">
        <v>2378</v>
      </c>
      <c r="D900" s="23">
        <v>3389.13</v>
      </c>
      <c r="E900" s="18">
        <v>40.881</v>
      </c>
      <c r="F900" s="26">
        <v>3046.17</v>
      </c>
      <c r="G900" s="18">
        <v>42.1753</v>
      </c>
      <c r="H900" s="23">
        <v>4162.53</v>
      </c>
      <c r="I900" s="18">
        <v>173.73</v>
      </c>
      <c r="J900" s="26">
        <v>3450.43</v>
      </c>
      <c r="K900" s="18">
        <v>39.221800000000002</v>
      </c>
      <c r="L900" s="18">
        <f t="shared" si="13"/>
        <v>0.8141995373006321</v>
      </c>
    </row>
    <row r="901" spans="2:12" s="6" customFormat="1">
      <c r="B901" s="6" t="s">
        <v>1866</v>
      </c>
      <c r="C901" s="6" t="s">
        <v>1867</v>
      </c>
      <c r="D901" s="23">
        <v>129.733</v>
      </c>
      <c r="E901" s="18">
        <v>9.2300799999999992</v>
      </c>
      <c r="F901" s="26">
        <v>122.7</v>
      </c>
      <c r="G901" s="18">
        <v>5.57524</v>
      </c>
      <c r="H901" s="23">
        <v>159.267</v>
      </c>
      <c r="I901" s="18">
        <v>5.1388499999999997</v>
      </c>
      <c r="J901" s="26">
        <v>170.86699999999999</v>
      </c>
      <c r="K901" s="18">
        <v>6.8676399999999997</v>
      </c>
      <c r="L901" s="18">
        <f t="shared" si="13"/>
        <v>0.81456296659069372</v>
      </c>
    </row>
    <row r="902" spans="2:12" s="6" customFormat="1">
      <c r="B902" s="6" t="s">
        <v>2182</v>
      </c>
      <c r="C902" s="6" t="s">
        <v>2183</v>
      </c>
      <c r="D902" s="23">
        <v>5552.7</v>
      </c>
      <c r="E902" s="18">
        <v>433.654</v>
      </c>
      <c r="F902" s="26">
        <v>5030.17</v>
      </c>
      <c r="G902" s="18">
        <v>77.069299999999998</v>
      </c>
      <c r="H902" s="23">
        <v>6814.87</v>
      </c>
      <c r="I902" s="18">
        <v>257.06</v>
      </c>
      <c r="J902" s="26">
        <v>6426.97</v>
      </c>
      <c r="K902" s="18">
        <v>72.534899999999993</v>
      </c>
      <c r="L902" s="18">
        <f t="shared" si="13"/>
        <v>0.81479177152315452</v>
      </c>
    </row>
    <row r="903" spans="2:12" s="6" customFormat="1">
      <c r="B903" s="6" t="s">
        <v>2227</v>
      </c>
      <c r="C903" s="6" t="s">
        <v>2228</v>
      </c>
      <c r="D903" s="23">
        <v>1543</v>
      </c>
      <c r="E903" s="18">
        <v>129.18700000000001</v>
      </c>
      <c r="F903" s="26">
        <v>1206.8699999999999</v>
      </c>
      <c r="G903" s="18">
        <v>55.782899999999998</v>
      </c>
      <c r="H903" s="23">
        <v>1893.57</v>
      </c>
      <c r="I903" s="18">
        <v>64.416799999999995</v>
      </c>
      <c r="J903" s="26">
        <v>1567</v>
      </c>
      <c r="K903" s="18">
        <v>14.7704</v>
      </c>
      <c r="L903" s="18">
        <f t="shared" ref="L903:L966" si="14">D903/H903</f>
        <v>0.81486293086603612</v>
      </c>
    </row>
    <row r="904" spans="2:12" s="6" customFormat="1">
      <c r="B904" s="6" t="s">
        <v>2794</v>
      </c>
      <c r="C904" s="6" t="s">
        <v>2795</v>
      </c>
      <c r="D904" s="23">
        <v>763.63300000000004</v>
      </c>
      <c r="E904" s="18">
        <v>74.1708</v>
      </c>
      <c r="F904" s="26">
        <v>565.23299999999995</v>
      </c>
      <c r="G904" s="18">
        <v>48.699199999999998</v>
      </c>
      <c r="H904" s="23">
        <v>936.76700000000005</v>
      </c>
      <c r="I904" s="18">
        <v>17.345300000000002</v>
      </c>
      <c r="J904" s="26">
        <v>714.93299999999999</v>
      </c>
      <c r="K904" s="18">
        <v>30.366199999999999</v>
      </c>
      <c r="L904" s="18">
        <f t="shared" si="14"/>
        <v>0.81517922813250254</v>
      </c>
    </row>
    <row r="905" spans="2:12" s="6" customFormat="1">
      <c r="B905" s="6" t="s">
        <v>1041</v>
      </c>
      <c r="C905" s="6" t="s">
        <v>1042</v>
      </c>
      <c r="D905" s="23">
        <v>2060.17</v>
      </c>
      <c r="E905" s="18">
        <v>81.889300000000006</v>
      </c>
      <c r="F905" s="26">
        <v>2211.17</v>
      </c>
      <c r="G905" s="18">
        <v>73.609399999999994</v>
      </c>
      <c r="H905" s="23">
        <v>2526.4299999999998</v>
      </c>
      <c r="I905" s="18">
        <v>77.970299999999995</v>
      </c>
      <c r="J905" s="26">
        <v>2542.23</v>
      </c>
      <c r="K905" s="18">
        <v>38.515599999999999</v>
      </c>
      <c r="L905" s="18">
        <f t="shared" si="14"/>
        <v>0.81544709332932253</v>
      </c>
    </row>
    <row r="906" spans="2:12" s="6" customFormat="1">
      <c r="B906" s="6" t="s">
        <v>1113</v>
      </c>
      <c r="C906" s="6" t="s">
        <v>1114</v>
      </c>
      <c r="D906" s="23">
        <v>146.4</v>
      </c>
      <c r="E906" s="18">
        <v>5.3407200000000001</v>
      </c>
      <c r="F906" s="26">
        <v>164.1</v>
      </c>
      <c r="G906" s="18">
        <v>2.10317</v>
      </c>
      <c r="H906" s="23">
        <v>179.5</v>
      </c>
      <c r="I906" s="18">
        <v>5.8796299999999997</v>
      </c>
      <c r="J906" s="26">
        <v>159.86699999999999</v>
      </c>
      <c r="K906" s="18">
        <v>2.6547700000000001</v>
      </c>
      <c r="L906" s="18">
        <f t="shared" si="14"/>
        <v>0.81559888579387185</v>
      </c>
    </row>
    <row r="907" spans="2:12" s="6" customFormat="1">
      <c r="B907" s="6" t="s">
        <v>400</v>
      </c>
      <c r="C907" s="6" t="s">
        <v>401</v>
      </c>
      <c r="D907" s="23">
        <v>109.56699999999999</v>
      </c>
      <c r="E907" s="18">
        <v>3.1338699999999999</v>
      </c>
      <c r="F907" s="26">
        <v>115.033</v>
      </c>
      <c r="G907" s="18">
        <v>4.4990100000000002</v>
      </c>
      <c r="H907" s="23">
        <v>134.30000000000001</v>
      </c>
      <c r="I907" s="18">
        <v>4.2723899999999997</v>
      </c>
      <c r="J907" s="26">
        <v>144.167</v>
      </c>
      <c r="K907" s="18">
        <v>2.7630499999999998</v>
      </c>
      <c r="L907" s="18">
        <f t="shared" si="14"/>
        <v>0.81583767684288888</v>
      </c>
    </row>
    <row r="908" spans="2:12" s="6" customFormat="1">
      <c r="B908" s="6" t="s">
        <v>2170</v>
      </c>
      <c r="C908" s="6" t="s">
        <v>2171</v>
      </c>
      <c r="D908" s="23">
        <v>9205.33</v>
      </c>
      <c r="E908" s="18">
        <v>494.15499999999997</v>
      </c>
      <c r="F908" s="26">
        <v>7824.03</v>
      </c>
      <c r="G908" s="18">
        <v>206.20699999999999</v>
      </c>
      <c r="H908" s="23">
        <v>11275</v>
      </c>
      <c r="I908" s="18">
        <v>399.935</v>
      </c>
      <c r="J908" s="26">
        <v>10776.5</v>
      </c>
      <c r="K908" s="18">
        <v>344.06</v>
      </c>
      <c r="L908" s="18">
        <f t="shared" si="14"/>
        <v>0.8164372505543237</v>
      </c>
    </row>
    <row r="909" spans="2:12" s="6" customFormat="1">
      <c r="B909" s="6" t="s">
        <v>2074</v>
      </c>
      <c r="C909" s="6" t="s">
        <v>2075</v>
      </c>
      <c r="D909" s="23">
        <v>147.167</v>
      </c>
      <c r="E909" s="18">
        <v>1.9649700000000001</v>
      </c>
      <c r="F909" s="26">
        <v>145.267</v>
      </c>
      <c r="G909" s="18">
        <v>6.2129799999999999</v>
      </c>
      <c r="H909" s="23">
        <v>180.2</v>
      </c>
      <c r="I909" s="18">
        <v>4.6500899999999996</v>
      </c>
      <c r="J909" s="26">
        <v>166.13300000000001</v>
      </c>
      <c r="K909" s="18">
        <v>3.6789200000000002</v>
      </c>
      <c r="L909" s="18">
        <f t="shared" si="14"/>
        <v>0.81668701442841296</v>
      </c>
    </row>
    <row r="910" spans="2:12" s="6" customFormat="1">
      <c r="B910" s="6" t="s">
        <v>2682</v>
      </c>
      <c r="C910" s="6" t="s">
        <v>2683</v>
      </c>
      <c r="D910" s="23">
        <v>2551.83</v>
      </c>
      <c r="E910" s="18">
        <v>71.846900000000005</v>
      </c>
      <c r="F910" s="26">
        <v>2088.13</v>
      </c>
      <c r="G910" s="18">
        <v>78.423599999999993</v>
      </c>
      <c r="H910" s="23">
        <v>3122.93</v>
      </c>
      <c r="I910" s="18">
        <v>155.37100000000001</v>
      </c>
      <c r="J910" s="26">
        <v>2375.1</v>
      </c>
      <c r="K910" s="18">
        <v>19.779399999999999</v>
      </c>
      <c r="L910" s="18">
        <f t="shared" si="14"/>
        <v>0.81712686483526686</v>
      </c>
    </row>
    <row r="911" spans="2:12" s="6" customFormat="1">
      <c r="B911" s="6" t="s">
        <v>1934</v>
      </c>
      <c r="C911" s="6" t="s">
        <v>1935</v>
      </c>
      <c r="D911" s="23">
        <v>2182.1999999999998</v>
      </c>
      <c r="E911" s="18">
        <v>55.803600000000003</v>
      </c>
      <c r="F911" s="26">
        <v>2066.83</v>
      </c>
      <c r="G911" s="18">
        <v>12.4199</v>
      </c>
      <c r="H911" s="23">
        <v>2669.57</v>
      </c>
      <c r="I911" s="18">
        <v>102.41800000000001</v>
      </c>
      <c r="J911" s="26">
        <v>2767.73</v>
      </c>
      <c r="K911" s="18">
        <v>107.998</v>
      </c>
      <c r="L911" s="18">
        <f t="shared" si="14"/>
        <v>0.81743501762456117</v>
      </c>
    </row>
    <row r="912" spans="2:12" s="6" customFormat="1">
      <c r="B912" s="6" t="s">
        <v>1958</v>
      </c>
      <c r="C912" s="6" t="s">
        <v>1959</v>
      </c>
      <c r="D912" s="23">
        <v>4612.1000000000004</v>
      </c>
      <c r="E912" s="18">
        <v>76.335099999999997</v>
      </c>
      <c r="F912" s="26">
        <v>4605.67</v>
      </c>
      <c r="G912" s="18">
        <v>43.903799999999997</v>
      </c>
      <c r="H912" s="23">
        <v>5641.87</v>
      </c>
      <c r="I912" s="18">
        <v>114.34699999999999</v>
      </c>
      <c r="J912" s="26">
        <v>5532.77</v>
      </c>
      <c r="K912" s="18">
        <v>45.341200000000001</v>
      </c>
      <c r="L912" s="18">
        <f t="shared" si="14"/>
        <v>0.81747718398332481</v>
      </c>
    </row>
    <row r="913" spans="2:12" s="6" customFormat="1">
      <c r="B913" s="6" t="s">
        <v>2022</v>
      </c>
      <c r="C913" s="6" t="s">
        <v>2023</v>
      </c>
      <c r="D913" s="23">
        <v>7227.5</v>
      </c>
      <c r="E913" s="18">
        <v>429.11399999999998</v>
      </c>
      <c r="F913" s="26">
        <v>6574.53</v>
      </c>
      <c r="G913" s="18">
        <v>214.809</v>
      </c>
      <c r="H913" s="23">
        <v>8841.0300000000007</v>
      </c>
      <c r="I913" s="18">
        <v>47.096400000000003</v>
      </c>
      <c r="J913" s="26">
        <v>9028.07</v>
      </c>
      <c r="K913" s="18">
        <v>301.738</v>
      </c>
      <c r="L913" s="18">
        <f t="shared" si="14"/>
        <v>0.81749524659457096</v>
      </c>
    </row>
    <row r="914" spans="2:12" s="6" customFormat="1">
      <c r="B914" s="6" t="s">
        <v>2170</v>
      </c>
      <c r="C914" s="6" t="s">
        <v>2171</v>
      </c>
      <c r="D914" s="23">
        <v>8131.17</v>
      </c>
      <c r="E914" s="18">
        <v>296.11099999999999</v>
      </c>
      <c r="F914" s="26">
        <v>7365.17</v>
      </c>
      <c r="G914" s="18">
        <v>246.245</v>
      </c>
      <c r="H914" s="23">
        <v>9942.23</v>
      </c>
      <c r="I914" s="18">
        <v>367.04500000000002</v>
      </c>
      <c r="J914" s="26">
        <v>9492.73</v>
      </c>
      <c r="K914" s="18">
        <v>237.72300000000001</v>
      </c>
      <c r="L914" s="18">
        <f t="shared" si="14"/>
        <v>0.81784167133530405</v>
      </c>
    </row>
    <row r="915" spans="2:12" s="6" customFormat="1">
      <c r="B915" s="6" t="s">
        <v>1988</v>
      </c>
      <c r="C915" s="6" t="s">
        <v>1989</v>
      </c>
      <c r="D915" s="23">
        <v>4395.7700000000004</v>
      </c>
      <c r="E915" s="18">
        <v>219.54599999999999</v>
      </c>
      <c r="F915" s="26">
        <v>4164.7</v>
      </c>
      <c r="G915" s="18">
        <v>39.351900000000001</v>
      </c>
      <c r="H915" s="23">
        <v>5372.27</v>
      </c>
      <c r="I915" s="18">
        <v>83.133399999999995</v>
      </c>
      <c r="J915" s="26">
        <v>5423.97</v>
      </c>
      <c r="K915" s="18">
        <v>63.864600000000003</v>
      </c>
      <c r="L915" s="18">
        <f t="shared" si="14"/>
        <v>0.81823326080036929</v>
      </c>
    </row>
    <row r="916" spans="2:12" s="6" customFormat="1">
      <c r="B916" s="6" t="s">
        <v>63</v>
      </c>
      <c r="C916" s="6" t="s">
        <v>2037</v>
      </c>
      <c r="D916" s="23">
        <v>549.6</v>
      </c>
      <c r="E916" s="18">
        <v>17.073499999999999</v>
      </c>
      <c r="F916" s="26">
        <v>510</v>
      </c>
      <c r="G916" s="18">
        <v>13.4726</v>
      </c>
      <c r="H916" s="23">
        <v>671.4</v>
      </c>
      <c r="I916" s="18">
        <v>22.0123</v>
      </c>
      <c r="J916" s="26">
        <v>670.33299999999997</v>
      </c>
      <c r="K916" s="18">
        <v>19.237500000000001</v>
      </c>
      <c r="L916" s="18">
        <f t="shared" si="14"/>
        <v>0.8185880250223414</v>
      </c>
    </row>
    <row r="917" spans="2:12" s="6" customFormat="1">
      <c r="B917" s="6" t="s">
        <v>1984</v>
      </c>
      <c r="C917" s="6" t="s">
        <v>1985</v>
      </c>
      <c r="D917" s="23">
        <v>465.4</v>
      </c>
      <c r="E917" s="18">
        <v>26.9739</v>
      </c>
      <c r="F917" s="26">
        <v>428.83300000000003</v>
      </c>
      <c r="G917" s="18">
        <v>12.528499999999999</v>
      </c>
      <c r="H917" s="23">
        <v>568.16700000000003</v>
      </c>
      <c r="I917" s="18">
        <v>16.260999999999999</v>
      </c>
      <c r="J917" s="26">
        <v>589.6</v>
      </c>
      <c r="K917" s="18">
        <v>20.054300000000001</v>
      </c>
      <c r="L917" s="18">
        <f t="shared" si="14"/>
        <v>0.81912536278946146</v>
      </c>
    </row>
    <row r="918" spans="2:12" s="6" customFormat="1">
      <c r="B918" s="6" t="s">
        <v>2273</v>
      </c>
      <c r="C918" s="6" t="s">
        <v>2274</v>
      </c>
      <c r="D918" s="23">
        <v>466.93299999999999</v>
      </c>
      <c r="E918" s="18">
        <v>22.8643</v>
      </c>
      <c r="F918" s="26">
        <v>412.83300000000003</v>
      </c>
      <c r="G918" s="18">
        <v>18.252400000000002</v>
      </c>
      <c r="H918" s="23">
        <v>570</v>
      </c>
      <c r="I918" s="18">
        <v>7.6002200000000002</v>
      </c>
      <c r="J918" s="26">
        <v>527</v>
      </c>
      <c r="K918" s="18">
        <v>10.0321</v>
      </c>
      <c r="L918" s="18">
        <f t="shared" si="14"/>
        <v>0.81918070175438595</v>
      </c>
    </row>
    <row r="919" spans="2:12" s="6" customFormat="1">
      <c r="B919" s="6" t="s">
        <v>2042</v>
      </c>
      <c r="C919" s="6" t="s">
        <v>2043</v>
      </c>
      <c r="D919" s="23">
        <v>143.56700000000001</v>
      </c>
      <c r="E919" s="18">
        <v>5.92659</v>
      </c>
      <c r="F919" s="26">
        <v>137.03299999999999</v>
      </c>
      <c r="G919" s="18">
        <v>0.78810599999999997</v>
      </c>
      <c r="H919" s="23">
        <v>175.233</v>
      </c>
      <c r="I919" s="18">
        <v>0.73105699999999996</v>
      </c>
      <c r="J919" s="26">
        <v>170.267</v>
      </c>
      <c r="K919" s="18">
        <v>2.2183600000000001</v>
      </c>
      <c r="L919" s="18">
        <f t="shared" si="14"/>
        <v>0.81929202832799763</v>
      </c>
    </row>
    <row r="920" spans="2:12" s="6" customFormat="1">
      <c r="B920" s="6" t="s">
        <v>2082</v>
      </c>
      <c r="C920" s="6" t="s">
        <v>2083</v>
      </c>
      <c r="D920" s="23">
        <v>158.333</v>
      </c>
      <c r="E920" s="18">
        <v>5.4834100000000001</v>
      </c>
      <c r="F920" s="26">
        <v>152.267</v>
      </c>
      <c r="G920" s="18">
        <v>4.5108499999999996</v>
      </c>
      <c r="H920" s="23">
        <v>193.03299999999999</v>
      </c>
      <c r="I920" s="18">
        <v>8.1228800000000003</v>
      </c>
      <c r="J920" s="26">
        <v>182.53299999999999</v>
      </c>
      <c r="K920" s="18">
        <v>3.7618</v>
      </c>
      <c r="L920" s="18">
        <f t="shared" si="14"/>
        <v>0.82023799039542467</v>
      </c>
    </row>
    <row r="921" spans="2:12" s="6" customFormat="1">
      <c r="B921" s="6" t="s">
        <v>927</v>
      </c>
      <c r="C921" s="6" t="s">
        <v>928</v>
      </c>
      <c r="D921" s="23">
        <v>390.96699999999998</v>
      </c>
      <c r="E921" s="18">
        <v>7.4209899999999998</v>
      </c>
      <c r="F921" s="26">
        <v>422.93299999999999</v>
      </c>
      <c r="G921" s="18">
        <v>9.5370000000000008</v>
      </c>
      <c r="H921" s="23">
        <v>475.96699999999998</v>
      </c>
      <c r="I921" s="18">
        <v>16.755099999999999</v>
      </c>
      <c r="J921" s="26">
        <v>526.66700000000003</v>
      </c>
      <c r="K921" s="18">
        <v>25.525500000000001</v>
      </c>
      <c r="L921" s="18">
        <f t="shared" si="14"/>
        <v>0.8214161906182571</v>
      </c>
    </row>
    <row r="922" spans="2:12" s="6" customFormat="1">
      <c r="B922" s="6" t="s">
        <v>2846</v>
      </c>
      <c r="C922" s="6" t="s">
        <v>2847</v>
      </c>
      <c r="D922" s="23">
        <v>4275.03</v>
      </c>
      <c r="E922" s="18">
        <v>441.51600000000002</v>
      </c>
      <c r="F922" s="26">
        <v>2945.5</v>
      </c>
      <c r="G922" s="18">
        <v>191.702</v>
      </c>
      <c r="H922" s="23">
        <v>5204.2</v>
      </c>
      <c r="I922" s="18">
        <v>48.7057</v>
      </c>
      <c r="J922" s="26">
        <v>4241.53</v>
      </c>
      <c r="K922" s="18">
        <v>211.45400000000001</v>
      </c>
      <c r="L922" s="18">
        <f t="shared" si="14"/>
        <v>0.82145766880596438</v>
      </c>
    </row>
    <row r="923" spans="2:12" s="6" customFormat="1">
      <c r="B923" s="6" t="s">
        <v>2040</v>
      </c>
      <c r="C923" s="6" t="s">
        <v>2041</v>
      </c>
      <c r="D923" s="23">
        <v>2013.17</v>
      </c>
      <c r="E923" s="18">
        <v>53.664700000000003</v>
      </c>
      <c r="F923" s="26">
        <v>1926.37</v>
      </c>
      <c r="G923" s="18">
        <v>100.80800000000001</v>
      </c>
      <c r="H923" s="23">
        <v>2450.67</v>
      </c>
      <c r="I923" s="18">
        <v>83.584199999999996</v>
      </c>
      <c r="J923" s="26">
        <v>2394.5</v>
      </c>
      <c r="K923" s="18">
        <v>65.5976</v>
      </c>
      <c r="L923" s="18">
        <f t="shared" si="14"/>
        <v>0.82147739189690983</v>
      </c>
    </row>
    <row r="924" spans="2:12" s="6" customFormat="1">
      <c r="B924" s="6" t="s">
        <v>1172</v>
      </c>
      <c r="C924" s="6" t="s">
        <v>1173</v>
      </c>
      <c r="D924" s="23">
        <v>149.69999999999999</v>
      </c>
      <c r="E924" s="18">
        <v>4.2930200000000003</v>
      </c>
      <c r="F924" s="26">
        <v>155.36699999999999</v>
      </c>
      <c r="G924" s="18">
        <v>5.9178600000000001</v>
      </c>
      <c r="H924" s="23">
        <v>182.2</v>
      </c>
      <c r="I924" s="18">
        <v>1.4422200000000001</v>
      </c>
      <c r="J924" s="26">
        <v>164.13300000000001</v>
      </c>
      <c r="K924" s="18">
        <v>2.6333299999999999</v>
      </c>
      <c r="L924" s="18">
        <f t="shared" si="14"/>
        <v>0.82162458836443464</v>
      </c>
    </row>
    <row r="925" spans="2:12" s="6" customFormat="1">
      <c r="B925" s="6" t="s">
        <v>2387</v>
      </c>
      <c r="C925" s="6" t="s">
        <v>2388</v>
      </c>
      <c r="D925" s="23">
        <v>12315</v>
      </c>
      <c r="E925" s="18">
        <v>372.47800000000001</v>
      </c>
      <c r="F925" s="26">
        <v>11017.4</v>
      </c>
      <c r="G925" s="18">
        <v>284.40899999999999</v>
      </c>
      <c r="H925" s="23">
        <v>14970.8</v>
      </c>
      <c r="I925" s="18">
        <v>544.85299999999995</v>
      </c>
      <c r="J925" s="26">
        <v>12635.5</v>
      </c>
      <c r="K925" s="18">
        <v>801.98800000000006</v>
      </c>
      <c r="L925" s="18">
        <f t="shared" si="14"/>
        <v>0.82260133059021567</v>
      </c>
    </row>
    <row r="926" spans="2:12" s="6" customFormat="1">
      <c r="B926" s="6" t="s">
        <v>1010</v>
      </c>
      <c r="C926" s="6" t="s">
        <v>1011</v>
      </c>
      <c r="D926" s="23">
        <v>32811.699999999997</v>
      </c>
      <c r="E926" s="18">
        <v>1016.93</v>
      </c>
      <c r="F926" s="26">
        <v>35486.9</v>
      </c>
      <c r="G926" s="18">
        <v>1053.47</v>
      </c>
      <c r="H926" s="23">
        <v>39883.1</v>
      </c>
      <c r="I926" s="18">
        <v>1156.79</v>
      </c>
      <c r="J926" s="26">
        <v>41493.4</v>
      </c>
      <c r="K926" s="18">
        <v>1025.3699999999999</v>
      </c>
      <c r="L926" s="18">
        <f t="shared" si="14"/>
        <v>0.82269683149002959</v>
      </c>
    </row>
    <row r="927" spans="2:12" s="6" customFormat="1">
      <c r="B927" s="6" t="s">
        <v>2436</v>
      </c>
      <c r="C927" s="6" t="s">
        <v>2437</v>
      </c>
      <c r="D927" s="23">
        <v>667.9</v>
      </c>
      <c r="E927" s="18">
        <v>44.014699999999998</v>
      </c>
      <c r="F927" s="26">
        <v>504.13299999999998</v>
      </c>
      <c r="G927" s="18">
        <v>44.782699999999998</v>
      </c>
      <c r="H927" s="23">
        <v>811.7</v>
      </c>
      <c r="I927" s="18">
        <v>26.931799999999999</v>
      </c>
      <c r="J927" s="26">
        <v>652.20000000000005</v>
      </c>
      <c r="K927" s="18">
        <v>23.325199999999999</v>
      </c>
      <c r="L927" s="18">
        <f t="shared" si="14"/>
        <v>0.8228409510903042</v>
      </c>
    </row>
    <row r="928" spans="2:12" s="6" customFormat="1">
      <c r="B928" s="6" t="s">
        <v>1862</v>
      </c>
      <c r="C928" s="6" t="s">
        <v>1863</v>
      </c>
      <c r="D928" s="23">
        <v>444.733</v>
      </c>
      <c r="E928" s="18">
        <v>18.656700000000001</v>
      </c>
      <c r="F928" s="26">
        <v>426.9</v>
      </c>
      <c r="G928" s="18">
        <v>29.3184</v>
      </c>
      <c r="H928" s="23">
        <v>540.26700000000005</v>
      </c>
      <c r="I928" s="18">
        <v>24.9175</v>
      </c>
      <c r="J928" s="26">
        <v>570.63300000000004</v>
      </c>
      <c r="K928" s="18">
        <v>16.040600000000001</v>
      </c>
      <c r="L928" s="18">
        <f t="shared" si="14"/>
        <v>0.82317261650258111</v>
      </c>
    </row>
    <row r="929" spans="2:12" s="6" customFormat="1">
      <c r="B929" s="6" t="s">
        <v>1102</v>
      </c>
      <c r="C929" s="6" t="s">
        <v>1103</v>
      </c>
      <c r="D929" s="23">
        <v>716</v>
      </c>
      <c r="E929" s="18">
        <v>12.342700000000001</v>
      </c>
      <c r="F929" s="26">
        <v>729</v>
      </c>
      <c r="G929" s="18">
        <v>28.4556</v>
      </c>
      <c r="H929" s="23">
        <v>869.56700000000001</v>
      </c>
      <c r="I929" s="18">
        <v>12.2262</v>
      </c>
      <c r="J929" s="26">
        <v>869.06700000000001</v>
      </c>
      <c r="K929" s="18">
        <v>28.2669</v>
      </c>
      <c r="L929" s="18">
        <f t="shared" si="14"/>
        <v>0.82339831203346037</v>
      </c>
    </row>
    <row r="930" spans="2:12" s="6" customFormat="1">
      <c r="B930" s="6" t="s">
        <v>915</v>
      </c>
      <c r="C930" s="6" t="s">
        <v>916</v>
      </c>
      <c r="D930" s="23">
        <v>3224.4</v>
      </c>
      <c r="E930" s="18">
        <v>45.714500000000001</v>
      </c>
      <c r="F930" s="26">
        <v>3616.47</v>
      </c>
      <c r="G930" s="18">
        <v>123.527</v>
      </c>
      <c r="H930" s="23">
        <v>3909.8</v>
      </c>
      <c r="I930" s="18">
        <v>61.516399999999997</v>
      </c>
      <c r="J930" s="26">
        <v>4279.8</v>
      </c>
      <c r="K930" s="18">
        <v>199.66399999999999</v>
      </c>
      <c r="L930" s="18">
        <f t="shared" si="14"/>
        <v>0.82469691544324519</v>
      </c>
    </row>
    <row r="931" spans="2:12" s="6" customFormat="1">
      <c r="B931" s="6" t="s">
        <v>839</v>
      </c>
      <c r="C931" s="6" t="s">
        <v>840</v>
      </c>
      <c r="D931" s="23">
        <v>1202.9000000000001</v>
      </c>
      <c r="E931" s="18">
        <v>10.902799999999999</v>
      </c>
      <c r="F931" s="26">
        <v>1404.67</v>
      </c>
      <c r="G931" s="18">
        <v>38.522799999999997</v>
      </c>
      <c r="H931" s="23">
        <v>1457.7</v>
      </c>
      <c r="I931" s="18">
        <v>39.3065</v>
      </c>
      <c r="J931" s="26">
        <v>1635.17</v>
      </c>
      <c r="K931" s="18">
        <v>66.532700000000006</v>
      </c>
      <c r="L931" s="18">
        <f t="shared" si="14"/>
        <v>0.82520408863277772</v>
      </c>
    </row>
    <row r="932" spans="2:12" s="6" customFormat="1">
      <c r="B932" s="6" t="s">
        <v>2383</v>
      </c>
      <c r="C932" s="6" t="s">
        <v>2384</v>
      </c>
      <c r="D932" s="23">
        <v>4601.17</v>
      </c>
      <c r="E932" s="18">
        <v>200.267</v>
      </c>
      <c r="F932" s="26">
        <v>3887.43</v>
      </c>
      <c r="G932" s="18">
        <v>126.61499999999999</v>
      </c>
      <c r="H932" s="23">
        <v>5572.17</v>
      </c>
      <c r="I932" s="18">
        <v>129.607</v>
      </c>
      <c r="J932" s="26">
        <v>5059.7299999999996</v>
      </c>
      <c r="K932" s="18">
        <v>231.488</v>
      </c>
      <c r="L932" s="18">
        <f t="shared" si="14"/>
        <v>0.82574113855104925</v>
      </c>
    </row>
    <row r="933" spans="2:12" s="6" customFormat="1">
      <c r="B933" s="6" t="s">
        <v>1136</v>
      </c>
      <c r="C933" s="6" t="s">
        <v>1137</v>
      </c>
      <c r="D933" s="23">
        <v>109.3</v>
      </c>
      <c r="E933" s="18">
        <v>0.94516299999999998</v>
      </c>
      <c r="F933" s="26">
        <v>115.4</v>
      </c>
      <c r="G933" s="18">
        <v>3.5388299999999999</v>
      </c>
      <c r="H933" s="23">
        <v>132.267</v>
      </c>
      <c r="I933" s="18">
        <v>4.2993499999999996</v>
      </c>
      <c r="J933" s="26">
        <v>125.533</v>
      </c>
      <c r="K933" s="18">
        <v>2.3447300000000002</v>
      </c>
      <c r="L933" s="18">
        <f t="shared" si="14"/>
        <v>0.8263588045393031</v>
      </c>
    </row>
    <row r="934" spans="2:12" s="6" customFormat="1">
      <c r="B934" s="6" t="s">
        <v>2170</v>
      </c>
      <c r="C934" s="6" t="s">
        <v>2171</v>
      </c>
      <c r="D934" s="23">
        <v>7058.4</v>
      </c>
      <c r="E934" s="18">
        <v>277.62900000000002</v>
      </c>
      <c r="F934" s="26">
        <v>6619.53</v>
      </c>
      <c r="G934" s="18">
        <v>184.84</v>
      </c>
      <c r="H934" s="23">
        <v>8538.93</v>
      </c>
      <c r="I934" s="18">
        <v>126.376</v>
      </c>
      <c r="J934" s="26">
        <v>8007.93</v>
      </c>
      <c r="K934" s="18">
        <v>355.93299999999999</v>
      </c>
      <c r="L934" s="18">
        <f t="shared" si="14"/>
        <v>0.8266141073881621</v>
      </c>
    </row>
    <row r="935" spans="2:12" s="6" customFormat="1">
      <c r="B935" s="6" t="s">
        <v>2596</v>
      </c>
      <c r="C935" s="6" t="s">
        <v>2597</v>
      </c>
      <c r="D935" s="23">
        <v>317.86700000000002</v>
      </c>
      <c r="E935" s="18">
        <v>9.6599400000000006</v>
      </c>
      <c r="F935" s="26">
        <v>274.767</v>
      </c>
      <c r="G935" s="18">
        <v>9.9833700000000007</v>
      </c>
      <c r="H935" s="23">
        <v>384.5</v>
      </c>
      <c r="I935" s="18">
        <v>4.8809199999999997</v>
      </c>
      <c r="J935" s="26">
        <v>317.8</v>
      </c>
      <c r="K935" s="18">
        <v>9.0963399999999996</v>
      </c>
      <c r="L935" s="18">
        <f t="shared" si="14"/>
        <v>0.82670221066319904</v>
      </c>
    </row>
    <row r="936" spans="2:12" s="6" customFormat="1">
      <c r="B936" s="6" t="s">
        <v>865</v>
      </c>
      <c r="C936" s="6" t="s">
        <v>866</v>
      </c>
      <c r="D936" s="23">
        <v>1338.43</v>
      </c>
      <c r="E936" s="18">
        <v>38.365499999999997</v>
      </c>
      <c r="F936" s="26">
        <v>1438.67</v>
      </c>
      <c r="G936" s="18">
        <v>54.669199999999996</v>
      </c>
      <c r="H936" s="23">
        <v>1617.97</v>
      </c>
      <c r="I936" s="18">
        <v>96.5398</v>
      </c>
      <c r="J936" s="26">
        <v>1901.97</v>
      </c>
      <c r="K936" s="18">
        <v>12.049099999999999</v>
      </c>
      <c r="L936" s="18">
        <f t="shared" si="14"/>
        <v>0.82722794613002715</v>
      </c>
    </row>
    <row r="937" spans="2:12" s="6" customFormat="1">
      <c r="B937" s="6" t="s">
        <v>130</v>
      </c>
      <c r="C937" s="6" t="s">
        <v>131</v>
      </c>
      <c r="D937" s="23">
        <v>843.2</v>
      </c>
      <c r="E937" s="18">
        <v>54.541899999999998</v>
      </c>
      <c r="F937" s="26">
        <v>1987.63</v>
      </c>
      <c r="G937" s="18">
        <v>124.44199999999999</v>
      </c>
      <c r="H937" s="23">
        <v>1018.9</v>
      </c>
      <c r="I937" s="18">
        <v>66.035899999999998</v>
      </c>
      <c r="J937" s="26">
        <v>2058.8000000000002</v>
      </c>
      <c r="K937" s="18">
        <v>327.61399999999998</v>
      </c>
      <c r="L937" s="18">
        <f t="shared" si="14"/>
        <v>0.82755913239768386</v>
      </c>
    </row>
    <row r="938" spans="2:12" s="6" customFormat="1">
      <c r="B938" s="6" t="s">
        <v>879</v>
      </c>
      <c r="C938" s="6" t="s">
        <v>880</v>
      </c>
      <c r="D938" s="23">
        <v>712.1</v>
      </c>
      <c r="E938" s="18">
        <v>30.7591</v>
      </c>
      <c r="F938" s="26">
        <v>794.1</v>
      </c>
      <c r="G938" s="18">
        <v>26.128599999999999</v>
      </c>
      <c r="H938" s="23">
        <v>859.7</v>
      </c>
      <c r="I938" s="18">
        <v>16.685700000000001</v>
      </c>
      <c r="J938" s="26">
        <v>975.53300000000002</v>
      </c>
      <c r="K938" s="18">
        <v>43.679900000000004</v>
      </c>
      <c r="L938" s="18">
        <f t="shared" si="14"/>
        <v>0.82831220193090616</v>
      </c>
    </row>
    <row r="939" spans="2:12" s="6" customFormat="1">
      <c r="B939" s="6" t="s">
        <v>1893</v>
      </c>
      <c r="C939" s="6" t="s">
        <v>1894</v>
      </c>
      <c r="D939" s="23">
        <v>2057.83</v>
      </c>
      <c r="E939" s="18">
        <v>41.231900000000003</v>
      </c>
      <c r="F939" s="26">
        <v>1887.37</v>
      </c>
      <c r="G939" s="18">
        <v>38.206000000000003</v>
      </c>
      <c r="H939" s="23">
        <v>2482.67</v>
      </c>
      <c r="I939" s="18">
        <v>122.044</v>
      </c>
      <c r="J939" s="26">
        <v>2368.17</v>
      </c>
      <c r="K939" s="18">
        <v>56.4221</v>
      </c>
      <c r="L939" s="18">
        <f t="shared" si="14"/>
        <v>0.82887778077634156</v>
      </c>
    </row>
    <row r="940" spans="2:12" s="6" customFormat="1">
      <c r="B940" s="6" t="s">
        <v>739</v>
      </c>
      <c r="C940" s="6" t="s">
        <v>740</v>
      </c>
      <c r="D940" s="23">
        <v>681.9</v>
      </c>
      <c r="E940" s="18">
        <v>65.632400000000004</v>
      </c>
      <c r="F940" s="26">
        <v>825.63300000000004</v>
      </c>
      <c r="G940" s="18">
        <v>8.8936899999999994</v>
      </c>
      <c r="H940" s="23">
        <v>822.66700000000003</v>
      </c>
      <c r="I940" s="18">
        <v>23.677399999999999</v>
      </c>
      <c r="J940" s="26">
        <v>975.56700000000001</v>
      </c>
      <c r="K940" s="18">
        <v>18.928799999999999</v>
      </c>
      <c r="L940" s="18">
        <f t="shared" si="14"/>
        <v>0.82888945344835752</v>
      </c>
    </row>
    <row r="941" spans="2:12" s="6" customFormat="1">
      <c r="B941" s="6" t="s">
        <v>2422</v>
      </c>
      <c r="C941" s="6" t="s">
        <v>2423</v>
      </c>
      <c r="D941" s="23">
        <v>6049.93</v>
      </c>
      <c r="E941" s="18">
        <v>160.845</v>
      </c>
      <c r="F941" s="26">
        <v>5139</v>
      </c>
      <c r="G941" s="18">
        <v>320.947</v>
      </c>
      <c r="H941" s="23">
        <v>7298.8</v>
      </c>
      <c r="I941" s="18">
        <v>360.85899999999998</v>
      </c>
      <c r="J941" s="26">
        <v>6473.8</v>
      </c>
      <c r="K941" s="18">
        <v>271.89100000000002</v>
      </c>
      <c r="L941" s="18">
        <f t="shared" si="14"/>
        <v>0.82889379076012493</v>
      </c>
    </row>
    <row r="942" spans="2:12" s="6" customFormat="1">
      <c r="B942" s="6" t="s">
        <v>2014</v>
      </c>
      <c r="C942" s="6" t="s">
        <v>2015</v>
      </c>
      <c r="D942" s="23">
        <v>421.2</v>
      </c>
      <c r="E942" s="18">
        <v>6.9002400000000002</v>
      </c>
      <c r="F942" s="26">
        <v>395.6</v>
      </c>
      <c r="G942" s="18">
        <v>15.1309</v>
      </c>
      <c r="H942" s="23">
        <v>507.83300000000003</v>
      </c>
      <c r="I942" s="18">
        <v>6.6676700000000002</v>
      </c>
      <c r="J942" s="26">
        <v>522.06700000000001</v>
      </c>
      <c r="K942" s="18">
        <v>27.207000000000001</v>
      </c>
      <c r="L942" s="18">
        <f t="shared" si="14"/>
        <v>0.82940651749689365</v>
      </c>
    </row>
    <row r="943" spans="2:12" s="6" customFormat="1">
      <c r="B943" s="6" t="s">
        <v>702</v>
      </c>
      <c r="C943" s="6" t="s">
        <v>703</v>
      </c>
      <c r="D943" s="23">
        <v>356.267</v>
      </c>
      <c r="E943" s="18">
        <v>39.404299999999999</v>
      </c>
      <c r="F943" s="26">
        <v>417.233</v>
      </c>
      <c r="G943" s="18">
        <v>7.6503399999999999</v>
      </c>
      <c r="H943" s="23">
        <v>429.5</v>
      </c>
      <c r="I943" s="18">
        <v>22.3505</v>
      </c>
      <c r="J943" s="26">
        <v>539.76700000000005</v>
      </c>
      <c r="K943" s="18">
        <v>19.368400000000001</v>
      </c>
      <c r="L943" s="18">
        <f t="shared" si="14"/>
        <v>0.82949243306169962</v>
      </c>
    </row>
    <row r="944" spans="2:12" s="6" customFormat="1">
      <c r="B944" s="6" t="s">
        <v>1164</v>
      </c>
      <c r="C944" s="6" t="s">
        <v>1165</v>
      </c>
      <c r="D944" s="23">
        <v>108.267</v>
      </c>
      <c r="E944" s="18">
        <v>3.0338799999999999</v>
      </c>
      <c r="F944" s="26">
        <v>116.533</v>
      </c>
      <c r="G944" s="18">
        <v>3.2834599999999998</v>
      </c>
      <c r="H944" s="23">
        <v>130.5</v>
      </c>
      <c r="I944" s="18">
        <v>3.4312299999999998</v>
      </c>
      <c r="J944" s="26">
        <v>116.733</v>
      </c>
      <c r="K944" s="18">
        <v>2.0349699999999999</v>
      </c>
      <c r="L944" s="18">
        <f t="shared" si="14"/>
        <v>0.82963218390804594</v>
      </c>
    </row>
    <row r="945" spans="2:12" s="6" customFormat="1">
      <c r="B945" s="6" t="s">
        <v>895</v>
      </c>
      <c r="C945" s="6" t="s">
        <v>896</v>
      </c>
      <c r="D945" s="23">
        <v>4754.13</v>
      </c>
      <c r="E945" s="18">
        <v>83.466700000000003</v>
      </c>
      <c r="F945" s="26">
        <v>5067.07</v>
      </c>
      <c r="G945" s="18">
        <v>219.33099999999999</v>
      </c>
      <c r="H945" s="23">
        <v>5729.23</v>
      </c>
      <c r="I945" s="18">
        <v>158.29300000000001</v>
      </c>
      <c r="J945" s="26">
        <v>6235.73</v>
      </c>
      <c r="K945" s="18">
        <v>149.33199999999999</v>
      </c>
      <c r="L945" s="18">
        <f t="shared" si="14"/>
        <v>0.82980260872752543</v>
      </c>
    </row>
    <row r="946" spans="2:12" s="6" customFormat="1">
      <c r="B946" s="6" t="s">
        <v>1092</v>
      </c>
      <c r="C946" s="6" t="s">
        <v>1093</v>
      </c>
      <c r="D946" s="23">
        <v>301.13299999999998</v>
      </c>
      <c r="E946" s="18">
        <v>1.59409</v>
      </c>
      <c r="F946" s="26">
        <v>301.13299999999998</v>
      </c>
      <c r="G946" s="18">
        <v>4.2482699999999998</v>
      </c>
      <c r="H946" s="23">
        <v>362.767</v>
      </c>
      <c r="I946" s="18">
        <v>18.0002</v>
      </c>
      <c r="J946" s="26">
        <v>376.86700000000002</v>
      </c>
      <c r="K946" s="18">
        <v>9.7954600000000003</v>
      </c>
      <c r="L946" s="18">
        <f t="shared" si="14"/>
        <v>0.83010031232168302</v>
      </c>
    </row>
    <row r="947" spans="2:12" s="6" customFormat="1">
      <c r="B947" s="6" t="s">
        <v>2235</v>
      </c>
      <c r="C947" s="6" t="s">
        <v>2236</v>
      </c>
      <c r="D947" s="23">
        <v>634.76700000000005</v>
      </c>
      <c r="E947" s="18">
        <v>19.057700000000001</v>
      </c>
      <c r="F947" s="26">
        <v>605.76700000000005</v>
      </c>
      <c r="G947" s="18">
        <v>11.2584</v>
      </c>
      <c r="H947" s="23">
        <v>764.5</v>
      </c>
      <c r="I947" s="18">
        <v>26.603999999999999</v>
      </c>
      <c r="J947" s="26">
        <v>687.83299999999997</v>
      </c>
      <c r="K947" s="18">
        <v>16.084</v>
      </c>
      <c r="L947" s="18">
        <f t="shared" si="14"/>
        <v>0.8303034663178549</v>
      </c>
    </row>
    <row r="948" spans="2:12" s="6" customFormat="1">
      <c r="B948" s="6" t="s">
        <v>2571</v>
      </c>
      <c r="C948" s="6" t="s">
        <v>2572</v>
      </c>
      <c r="D948" s="23">
        <v>127.5</v>
      </c>
      <c r="E948" s="18">
        <v>2.4248699999999999</v>
      </c>
      <c r="F948" s="26">
        <v>121.4</v>
      </c>
      <c r="G948" s="18">
        <v>5.1971100000000003</v>
      </c>
      <c r="H948" s="23">
        <v>153.5</v>
      </c>
      <c r="I948" s="18">
        <v>5.7743700000000002</v>
      </c>
      <c r="J948" s="26">
        <v>121.333</v>
      </c>
      <c r="K948" s="18">
        <v>4.8639299999999999</v>
      </c>
      <c r="L948" s="18">
        <f t="shared" si="14"/>
        <v>0.83061889250814336</v>
      </c>
    </row>
    <row r="949" spans="2:12" s="6" customFormat="1">
      <c r="B949" s="6" t="s">
        <v>2704</v>
      </c>
      <c r="C949" s="6" t="s">
        <v>2705</v>
      </c>
      <c r="D949" s="23">
        <v>303.83300000000003</v>
      </c>
      <c r="E949" s="18">
        <v>21.4361</v>
      </c>
      <c r="F949" s="26">
        <v>237.3</v>
      </c>
      <c r="G949" s="18">
        <v>13.0944</v>
      </c>
      <c r="H949" s="23">
        <v>365.7</v>
      </c>
      <c r="I949" s="18">
        <v>13.036899999999999</v>
      </c>
      <c r="J949" s="26">
        <v>296.96699999999998</v>
      </c>
      <c r="K949" s="18">
        <v>5.3242599999999998</v>
      </c>
      <c r="L949" s="18">
        <f t="shared" si="14"/>
        <v>0.83082581350834028</v>
      </c>
    </row>
    <row r="950" spans="2:12" s="6" customFormat="1">
      <c r="B950" s="6" t="s">
        <v>2588</v>
      </c>
      <c r="C950" s="6" t="s">
        <v>2589</v>
      </c>
      <c r="D950" s="23">
        <v>1408.1</v>
      </c>
      <c r="E950" s="18">
        <v>27.245999999999999</v>
      </c>
      <c r="F950" s="26">
        <v>1280.7</v>
      </c>
      <c r="G950" s="18">
        <v>26.314299999999999</v>
      </c>
      <c r="H950" s="23">
        <v>1694.4</v>
      </c>
      <c r="I950" s="18">
        <v>44.444400000000002</v>
      </c>
      <c r="J950" s="26">
        <v>1359.37</v>
      </c>
      <c r="K950" s="18">
        <v>13.149699999999999</v>
      </c>
      <c r="L950" s="18">
        <f t="shared" si="14"/>
        <v>0.83103163361661936</v>
      </c>
    </row>
    <row r="951" spans="2:12" s="6" customFormat="1">
      <c r="B951" s="6" t="s">
        <v>63</v>
      </c>
      <c r="C951" s="6" t="s">
        <v>2395</v>
      </c>
      <c r="D951" s="23">
        <v>555.76700000000005</v>
      </c>
      <c r="E951" s="18">
        <v>13.2911</v>
      </c>
      <c r="F951" s="26">
        <v>464.43299999999999</v>
      </c>
      <c r="G951" s="18">
        <v>16.569199999999999</v>
      </c>
      <c r="H951" s="23">
        <v>668.53300000000002</v>
      </c>
      <c r="I951" s="18">
        <v>36.356699999999996</v>
      </c>
      <c r="J951" s="26">
        <v>618.63300000000004</v>
      </c>
      <c r="K951" s="18">
        <v>26.491900000000001</v>
      </c>
      <c r="L951" s="18">
        <f t="shared" si="14"/>
        <v>0.83132321067172454</v>
      </c>
    </row>
    <row r="952" spans="2:12" s="6" customFormat="1">
      <c r="B952" s="6" t="s">
        <v>903</v>
      </c>
      <c r="C952" s="6" t="s">
        <v>904</v>
      </c>
      <c r="D952" s="23">
        <v>1352.73</v>
      </c>
      <c r="E952" s="18">
        <v>48.968600000000002</v>
      </c>
      <c r="F952" s="26">
        <v>1514.83</v>
      </c>
      <c r="G952" s="18">
        <v>46.002299999999998</v>
      </c>
      <c r="H952" s="23">
        <v>1626.13</v>
      </c>
      <c r="I952" s="18">
        <v>37.119</v>
      </c>
      <c r="J952" s="26">
        <v>1830.23</v>
      </c>
      <c r="K952" s="18">
        <v>32.7988</v>
      </c>
      <c r="L952" s="18">
        <f t="shared" si="14"/>
        <v>0.83187076064029319</v>
      </c>
    </row>
    <row r="953" spans="2:12" s="6" customFormat="1">
      <c r="B953" s="6" t="s">
        <v>899</v>
      </c>
      <c r="C953" s="6" t="s">
        <v>900</v>
      </c>
      <c r="D953" s="23">
        <v>183.93299999999999</v>
      </c>
      <c r="E953" s="18">
        <v>8.2956500000000002</v>
      </c>
      <c r="F953" s="26">
        <v>196.93299999999999</v>
      </c>
      <c r="G953" s="18">
        <v>1.9615800000000001</v>
      </c>
      <c r="H953" s="23">
        <v>221.03299999999999</v>
      </c>
      <c r="I953" s="18">
        <v>6.5707300000000002</v>
      </c>
      <c r="J953" s="26">
        <v>258.267</v>
      </c>
      <c r="K953" s="18">
        <v>13.302899999999999</v>
      </c>
      <c r="L953" s="18">
        <f t="shared" si="14"/>
        <v>0.83215176014441283</v>
      </c>
    </row>
    <row r="954" spans="2:12" s="6" customFormat="1">
      <c r="B954" s="6" t="s">
        <v>63</v>
      </c>
      <c r="C954" s="6" t="s">
        <v>471</v>
      </c>
      <c r="D954" s="23">
        <v>1043.8</v>
      </c>
      <c r="E954" s="18">
        <v>42.063200000000002</v>
      </c>
      <c r="F954" s="26">
        <v>1261.57</v>
      </c>
      <c r="G954" s="18">
        <v>64.5197</v>
      </c>
      <c r="H954" s="23">
        <v>1253.97</v>
      </c>
      <c r="I954" s="18">
        <v>56.509700000000002</v>
      </c>
      <c r="J954" s="26">
        <v>1686.23</v>
      </c>
      <c r="K954" s="18">
        <v>77.222899999999996</v>
      </c>
      <c r="L954" s="18">
        <f t="shared" si="14"/>
        <v>0.83239630932159459</v>
      </c>
    </row>
    <row r="955" spans="2:12" s="6" customFormat="1">
      <c r="B955" s="6" t="s">
        <v>2265</v>
      </c>
      <c r="C955" s="6" t="s">
        <v>2266</v>
      </c>
      <c r="D955" s="23">
        <v>5029.43</v>
      </c>
      <c r="E955" s="18">
        <v>69.115399999999994</v>
      </c>
      <c r="F955" s="26">
        <v>4404.37</v>
      </c>
      <c r="G955" s="18">
        <v>254.11699999999999</v>
      </c>
      <c r="H955" s="23">
        <v>6037.27</v>
      </c>
      <c r="I955" s="18">
        <v>290.38099999999997</v>
      </c>
      <c r="J955" s="26">
        <v>5849.7</v>
      </c>
      <c r="K955" s="18">
        <v>298.31200000000001</v>
      </c>
      <c r="L955" s="18">
        <f t="shared" si="14"/>
        <v>0.83306361981491628</v>
      </c>
    </row>
    <row r="956" spans="2:12" s="6" customFormat="1">
      <c r="B956" s="6" t="s">
        <v>1903</v>
      </c>
      <c r="C956" s="6" t="s">
        <v>1904</v>
      </c>
      <c r="D956" s="23">
        <v>134.03299999999999</v>
      </c>
      <c r="E956" s="18">
        <v>1.67564</v>
      </c>
      <c r="F956" s="26">
        <v>127.06699999999999</v>
      </c>
      <c r="G956" s="18">
        <v>4.4666699999999997</v>
      </c>
      <c r="H956" s="23">
        <v>160.80000000000001</v>
      </c>
      <c r="I956" s="18">
        <v>5.4975800000000001</v>
      </c>
      <c r="J956" s="26">
        <v>175.4</v>
      </c>
      <c r="K956" s="18">
        <v>7.2417800000000003</v>
      </c>
      <c r="L956" s="18">
        <f t="shared" si="14"/>
        <v>0.83353855721393022</v>
      </c>
    </row>
    <row r="957" spans="2:12" s="6" customFormat="1">
      <c r="B957" s="6" t="s">
        <v>2340</v>
      </c>
      <c r="C957" s="6" t="s">
        <v>2341</v>
      </c>
      <c r="D957" s="23">
        <v>831.4</v>
      </c>
      <c r="E957" s="18">
        <v>27.789000000000001</v>
      </c>
      <c r="F957" s="26">
        <v>753.36699999999996</v>
      </c>
      <c r="G957" s="18">
        <v>33.572499999999998</v>
      </c>
      <c r="H957" s="23">
        <v>997.13300000000004</v>
      </c>
      <c r="I957" s="18">
        <v>17.053100000000001</v>
      </c>
      <c r="J957" s="26">
        <v>890.83299999999997</v>
      </c>
      <c r="K957" s="18">
        <v>31.392499999999998</v>
      </c>
      <c r="L957" s="18">
        <f t="shared" si="14"/>
        <v>0.83379047729841449</v>
      </c>
    </row>
    <row r="958" spans="2:12" s="6" customFormat="1">
      <c r="B958" s="6" t="s">
        <v>651</v>
      </c>
      <c r="C958" s="6" t="s">
        <v>652</v>
      </c>
      <c r="D958" s="23">
        <v>438.233</v>
      </c>
      <c r="E958" s="18">
        <v>16.355499999999999</v>
      </c>
      <c r="F958" s="26">
        <v>517.03300000000002</v>
      </c>
      <c r="G958" s="18">
        <v>10.757999999999999</v>
      </c>
      <c r="H958" s="23">
        <v>524.83299999999997</v>
      </c>
      <c r="I958" s="18">
        <v>23.677399999999999</v>
      </c>
      <c r="J958" s="26">
        <v>683.73299999999995</v>
      </c>
      <c r="K958" s="18">
        <v>32.213000000000001</v>
      </c>
      <c r="L958" s="18">
        <f t="shared" si="14"/>
        <v>0.83499513178477736</v>
      </c>
    </row>
    <row r="959" spans="2:12" s="6" customFormat="1">
      <c r="B959" s="6" t="s">
        <v>2371</v>
      </c>
      <c r="C959" s="6" t="s">
        <v>2372</v>
      </c>
      <c r="D959" s="23">
        <v>8846.33</v>
      </c>
      <c r="E959" s="18">
        <v>88.4131</v>
      </c>
      <c r="F959" s="26">
        <v>7925.1</v>
      </c>
      <c r="G959" s="18">
        <v>97.455100000000002</v>
      </c>
      <c r="H959" s="23">
        <v>10593.5</v>
      </c>
      <c r="I959" s="18">
        <v>429.31900000000002</v>
      </c>
      <c r="J959" s="26">
        <v>9359.3700000000008</v>
      </c>
      <c r="K959" s="18">
        <v>345.69900000000001</v>
      </c>
      <c r="L959" s="18">
        <f t="shared" si="14"/>
        <v>0.83507150611223868</v>
      </c>
    </row>
    <row r="960" spans="2:12" s="6" customFormat="1">
      <c r="B960" s="6" t="s">
        <v>1940</v>
      </c>
      <c r="C960" s="6" t="s">
        <v>1941</v>
      </c>
      <c r="D960" s="23">
        <v>134.19999999999999</v>
      </c>
      <c r="E960" s="18">
        <v>4.9217199999999997</v>
      </c>
      <c r="F960" s="26">
        <v>133.86699999999999</v>
      </c>
      <c r="G960" s="18">
        <v>6.6386099999999999</v>
      </c>
      <c r="H960" s="23">
        <v>160.6</v>
      </c>
      <c r="I960" s="18">
        <v>3.4078300000000001</v>
      </c>
      <c r="J960" s="26">
        <v>165.7</v>
      </c>
      <c r="K960" s="18">
        <v>5.8731</v>
      </c>
      <c r="L960" s="18">
        <f t="shared" si="14"/>
        <v>0.83561643835616439</v>
      </c>
    </row>
    <row r="961" spans="2:12" s="6" customFormat="1">
      <c r="B961" s="6" t="s">
        <v>2128</v>
      </c>
      <c r="C961" s="6" t="s">
        <v>2129</v>
      </c>
      <c r="D961" s="23">
        <v>190.96700000000001</v>
      </c>
      <c r="E961" s="18">
        <v>1.5452399999999999</v>
      </c>
      <c r="F961" s="26">
        <v>183.2</v>
      </c>
      <c r="G961" s="18">
        <v>4.9487399999999999</v>
      </c>
      <c r="H961" s="23">
        <v>228.267</v>
      </c>
      <c r="I961" s="18">
        <v>4.3225499999999997</v>
      </c>
      <c r="J961" s="26">
        <v>221.2</v>
      </c>
      <c r="K961" s="18">
        <v>11.977600000000001</v>
      </c>
      <c r="L961" s="18">
        <f t="shared" si="14"/>
        <v>0.83659486478553635</v>
      </c>
    </row>
    <row r="962" spans="2:12" s="6" customFormat="1">
      <c r="B962" s="6" t="s">
        <v>669</v>
      </c>
      <c r="C962" s="6" t="s">
        <v>670</v>
      </c>
      <c r="D962" s="23">
        <v>1004</v>
      </c>
      <c r="E962" s="18">
        <v>53.171100000000003</v>
      </c>
      <c r="F962" s="26">
        <v>1291.43</v>
      </c>
      <c r="G962" s="18">
        <v>60.325800000000001</v>
      </c>
      <c r="H962" s="23">
        <v>1199.47</v>
      </c>
      <c r="I962" s="18">
        <v>59.327100000000002</v>
      </c>
      <c r="J962" s="26">
        <v>1448.13</v>
      </c>
      <c r="K962" s="18">
        <v>45.203499999999998</v>
      </c>
      <c r="L962" s="18">
        <f t="shared" si="14"/>
        <v>0.83703635772466167</v>
      </c>
    </row>
    <row r="963" spans="2:12" s="6" customFormat="1">
      <c r="B963" s="6" t="s">
        <v>560</v>
      </c>
      <c r="C963" s="6" t="s">
        <v>561</v>
      </c>
      <c r="D963" s="23">
        <v>1000.53</v>
      </c>
      <c r="E963" s="18">
        <v>32.538899999999998</v>
      </c>
      <c r="F963" s="26">
        <v>1259.17</v>
      </c>
      <c r="G963" s="18">
        <v>30.910599999999999</v>
      </c>
      <c r="H963" s="23">
        <v>1194.3</v>
      </c>
      <c r="I963" s="18">
        <v>79.658900000000003</v>
      </c>
      <c r="J963" s="26">
        <v>1627.27</v>
      </c>
      <c r="K963" s="18">
        <v>124.134</v>
      </c>
      <c r="L963" s="18">
        <f t="shared" si="14"/>
        <v>0.8377543330821402</v>
      </c>
    </row>
    <row r="964" spans="2:12" s="6" customFormat="1">
      <c r="B964" s="6" t="s">
        <v>762</v>
      </c>
      <c r="C964" s="6" t="s">
        <v>763</v>
      </c>
      <c r="D964" s="23">
        <v>1925.57</v>
      </c>
      <c r="E964" s="18">
        <v>85.346699999999998</v>
      </c>
      <c r="F964" s="26">
        <v>2278.87</v>
      </c>
      <c r="G964" s="18">
        <v>77.270600000000002</v>
      </c>
      <c r="H964" s="23">
        <v>2298.4</v>
      </c>
      <c r="I964" s="18">
        <v>53.803400000000003</v>
      </c>
      <c r="J964" s="26">
        <v>2741.67</v>
      </c>
      <c r="K964" s="18">
        <v>145.30199999999999</v>
      </c>
      <c r="L964" s="18">
        <f t="shared" si="14"/>
        <v>0.83778715628263134</v>
      </c>
    </row>
    <row r="965" spans="2:12" s="6" customFormat="1">
      <c r="B965" s="6" t="s">
        <v>2344</v>
      </c>
      <c r="C965" s="6" t="s">
        <v>2345</v>
      </c>
      <c r="D965" s="23">
        <v>2241.33</v>
      </c>
      <c r="E965" s="18">
        <v>94.1601</v>
      </c>
      <c r="F965" s="26">
        <v>2039.27</v>
      </c>
      <c r="G965" s="18">
        <v>66.109099999999998</v>
      </c>
      <c r="H965" s="23">
        <v>2674.27</v>
      </c>
      <c r="I965" s="18">
        <v>71.7059</v>
      </c>
      <c r="J965" s="26">
        <v>2399.33</v>
      </c>
      <c r="K965" s="18">
        <v>54.9069</v>
      </c>
      <c r="L965" s="18">
        <f t="shared" si="14"/>
        <v>0.83810909145299461</v>
      </c>
    </row>
    <row r="966" spans="2:12" s="6" customFormat="1">
      <c r="B966" s="6" t="s">
        <v>251</v>
      </c>
      <c r="C966" s="6" t="s">
        <v>252</v>
      </c>
      <c r="D966" s="23">
        <v>1148.5</v>
      </c>
      <c r="E966" s="18">
        <v>74.445999999999998</v>
      </c>
      <c r="F966" s="26">
        <v>1662.87</v>
      </c>
      <c r="G966" s="18">
        <v>94.091499999999996</v>
      </c>
      <c r="H966" s="23">
        <v>1369.7</v>
      </c>
      <c r="I966" s="18">
        <v>145.999</v>
      </c>
      <c r="J966" s="26">
        <v>2592.5700000000002</v>
      </c>
      <c r="K966" s="18">
        <v>160.095</v>
      </c>
      <c r="L966" s="18">
        <f t="shared" si="14"/>
        <v>0.8385047820690662</v>
      </c>
    </row>
    <row r="967" spans="2:12" s="6" customFormat="1">
      <c r="B967" s="6" t="s">
        <v>404</v>
      </c>
      <c r="C967" s="6" t="s">
        <v>405</v>
      </c>
      <c r="D967" s="23">
        <v>437.13299999999998</v>
      </c>
      <c r="E967" s="18">
        <v>12.236700000000001</v>
      </c>
      <c r="F967" s="26">
        <v>646.79999999999995</v>
      </c>
      <c r="G967" s="18">
        <v>27.300699999999999</v>
      </c>
      <c r="H967" s="23">
        <v>520.9</v>
      </c>
      <c r="I967" s="18">
        <v>24.356200000000001</v>
      </c>
      <c r="J967" s="26">
        <v>731.76700000000005</v>
      </c>
      <c r="K967" s="18">
        <v>40.029400000000003</v>
      </c>
      <c r="L967" s="18">
        <f t="shared" ref="L967:L1030" si="15">D967/H967</f>
        <v>0.83918794394317531</v>
      </c>
    </row>
    <row r="968" spans="2:12" s="6" customFormat="1">
      <c r="B968" s="6" t="s">
        <v>1182</v>
      </c>
      <c r="C968" s="6" t="s">
        <v>1183</v>
      </c>
      <c r="D968" s="23">
        <v>4195.57</v>
      </c>
      <c r="E968" s="18">
        <v>83.699700000000007</v>
      </c>
      <c r="F968" s="26">
        <v>4281.3</v>
      </c>
      <c r="G968" s="18">
        <v>64.7988</v>
      </c>
      <c r="H968" s="23">
        <v>4996.5</v>
      </c>
      <c r="I968" s="18">
        <v>58.4084</v>
      </c>
      <c r="J968" s="26">
        <v>4610.17</v>
      </c>
      <c r="K968" s="18">
        <v>91.490300000000005</v>
      </c>
      <c r="L968" s="18">
        <f t="shared" si="15"/>
        <v>0.83970179125387767</v>
      </c>
    </row>
    <row r="969" spans="2:12" s="6" customFormat="1">
      <c r="B969" s="6" t="s">
        <v>2205</v>
      </c>
      <c r="C969" s="6" t="s">
        <v>2206</v>
      </c>
      <c r="D969" s="23">
        <v>586.26700000000005</v>
      </c>
      <c r="E969" s="18">
        <v>28.857099999999999</v>
      </c>
      <c r="F969" s="26">
        <v>567.4</v>
      </c>
      <c r="G969" s="18">
        <v>6.3137400000000001</v>
      </c>
      <c r="H969" s="23">
        <v>698.16700000000003</v>
      </c>
      <c r="I969" s="18">
        <v>6.2247700000000004</v>
      </c>
      <c r="J969" s="26">
        <v>647.96699999999998</v>
      </c>
      <c r="K969" s="18">
        <v>6.1460900000000001</v>
      </c>
      <c r="L969" s="18">
        <f t="shared" si="15"/>
        <v>0.83972316079104292</v>
      </c>
    </row>
    <row r="970" spans="2:12" s="6" customFormat="1">
      <c r="B970" s="6" t="s">
        <v>1080</v>
      </c>
      <c r="C970" s="6" t="s">
        <v>1081</v>
      </c>
      <c r="D970" s="23">
        <v>2180.4299999999998</v>
      </c>
      <c r="E970" s="18">
        <v>66.639099999999999</v>
      </c>
      <c r="F970" s="26">
        <v>2365.73</v>
      </c>
      <c r="G970" s="18">
        <v>58.430700000000002</v>
      </c>
      <c r="H970" s="23">
        <v>2596.5300000000002</v>
      </c>
      <c r="I970" s="18">
        <v>34.7761</v>
      </c>
      <c r="J970" s="26">
        <v>2623.77</v>
      </c>
      <c r="K970" s="18">
        <v>20.8687</v>
      </c>
      <c r="L970" s="18">
        <f t="shared" si="15"/>
        <v>0.83974766322746108</v>
      </c>
    </row>
    <row r="971" spans="2:12" s="6" customFormat="1">
      <c r="B971" s="6" t="s">
        <v>706</v>
      </c>
      <c r="C971" s="6" t="s">
        <v>707</v>
      </c>
      <c r="D971" s="23">
        <v>125.267</v>
      </c>
      <c r="E971" s="18">
        <v>7.5286900000000001</v>
      </c>
      <c r="F971" s="26">
        <v>149.167</v>
      </c>
      <c r="G971" s="18">
        <v>5.7283900000000001</v>
      </c>
      <c r="H971" s="23">
        <v>149.167</v>
      </c>
      <c r="I971" s="18">
        <v>11.3895</v>
      </c>
      <c r="J971" s="26">
        <v>189.13300000000001</v>
      </c>
      <c r="K971" s="18">
        <v>6.0937999999999999</v>
      </c>
      <c r="L971" s="18">
        <f t="shared" si="15"/>
        <v>0.83977689435330871</v>
      </c>
    </row>
    <row r="972" spans="2:12" s="6" customFormat="1">
      <c r="B972" s="6" t="s">
        <v>2406</v>
      </c>
      <c r="C972" s="6" t="s">
        <v>2407</v>
      </c>
      <c r="D972" s="23">
        <v>3573.33</v>
      </c>
      <c r="E972" s="18">
        <v>169.15600000000001</v>
      </c>
      <c r="F972" s="26">
        <v>2924.5</v>
      </c>
      <c r="G972" s="18">
        <v>152.322</v>
      </c>
      <c r="H972" s="23">
        <v>4254.2299999999996</v>
      </c>
      <c r="I972" s="18">
        <v>167.393</v>
      </c>
      <c r="J972" s="26">
        <v>4076.53</v>
      </c>
      <c r="K972" s="18">
        <v>211.09700000000001</v>
      </c>
      <c r="L972" s="18">
        <f t="shared" si="15"/>
        <v>0.83994753457147364</v>
      </c>
    </row>
    <row r="973" spans="2:12" s="6" customFormat="1">
      <c r="B973" s="6" t="s">
        <v>63</v>
      </c>
      <c r="C973" s="6" t="s">
        <v>2277</v>
      </c>
      <c r="D973" s="23">
        <v>135.167</v>
      </c>
      <c r="E973" s="18">
        <v>2.3730000000000002</v>
      </c>
      <c r="F973" s="26">
        <v>130.1</v>
      </c>
      <c r="G973" s="18">
        <v>3.38083</v>
      </c>
      <c r="H973" s="23">
        <v>160.86699999999999</v>
      </c>
      <c r="I973" s="18">
        <v>4.5739599999999996</v>
      </c>
      <c r="J973" s="26">
        <v>143.63300000000001</v>
      </c>
      <c r="K973" s="18">
        <v>5.5378499999999997</v>
      </c>
      <c r="L973" s="18">
        <f t="shared" si="15"/>
        <v>0.84024069573001303</v>
      </c>
    </row>
    <row r="974" spans="2:12" s="6" customFormat="1">
      <c r="B974" s="6" t="s">
        <v>2579</v>
      </c>
      <c r="C974" s="6" t="s">
        <v>2580</v>
      </c>
      <c r="D974" s="23">
        <v>3793.53</v>
      </c>
      <c r="E974" s="18">
        <v>412.66800000000001</v>
      </c>
      <c r="F974" s="26">
        <v>2636.7</v>
      </c>
      <c r="G974" s="18">
        <v>125.679</v>
      </c>
      <c r="H974" s="23">
        <v>4512.47</v>
      </c>
      <c r="I974" s="18">
        <v>206.34899999999999</v>
      </c>
      <c r="J974" s="26">
        <v>3273.63</v>
      </c>
      <c r="K974" s="18">
        <v>119.422</v>
      </c>
      <c r="L974" s="18">
        <f t="shared" si="15"/>
        <v>0.84067705713278984</v>
      </c>
    </row>
    <row r="975" spans="2:12" s="6" customFormat="1">
      <c r="B975" s="6" t="s">
        <v>1098</v>
      </c>
      <c r="C975" s="6" t="s">
        <v>1099</v>
      </c>
      <c r="D975" s="23">
        <v>126.167</v>
      </c>
      <c r="E975" s="18">
        <v>1.7835700000000001</v>
      </c>
      <c r="F975" s="26">
        <v>135.267</v>
      </c>
      <c r="G975" s="18">
        <v>5.3486200000000004</v>
      </c>
      <c r="H975" s="23">
        <v>150.06700000000001</v>
      </c>
      <c r="I975" s="18">
        <v>3.3278300000000001</v>
      </c>
      <c r="J975" s="26">
        <v>150.53299999999999</v>
      </c>
      <c r="K975" s="18">
        <v>2.4538000000000002</v>
      </c>
      <c r="L975" s="18">
        <f t="shared" si="15"/>
        <v>0.84073780378097784</v>
      </c>
    </row>
    <row r="976" spans="2:12" s="6" customFormat="1">
      <c r="B976" s="6" t="s">
        <v>1047</v>
      </c>
      <c r="C976" s="6" t="s">
        <v>1048</v>
      </c>
      <c r="D976" s="23">
        <v>6329.5</v>
      </c>
      <c r="E976" s="18">
        <v>310.83699999999999</v>
      </c>
      <c r="F976" s="26">
        <v>6399.3</v>
      </c>
      <c r="G976" s="18">
        <v>279.70699999999999</v>
      </c>
      <c r="H976" s="23">
        <v>7527.67</v>
      </c>
      <c r="I976" s="18">
        <v>206.84399999999999</v>
      </c>
      <c r="J976" s="26">
        <v>8330.9699999999993</v>
      </c>
      <c r="K976" s="18">
        <v>213.88399999999999</v>
      </c>
      <c r="L976" s="18">
        <f t="shared" si="15"/>
        <v>0.84083122666110499</v>
      </c>
    </row>
    <row r="977" spans="2:12" s="6" customFormat="1">
      <c r="B977" s="6" t="s">
        <v>63</v>
      </c>
      <c r="C977" s="6" t="s">
        <v>738</v>
      </c>
      <c r="D977" s="23">
        <v>221.53299999999999</v>
      </c>
      <c r="E977" s="18">
        <v>3.4275000000000002</v>
      </c>
      <c r="F977" s="26">
        <v>300.03300000000002</v>
      </c>
      <c r="G977" s="18">
        <v>6.9477399999999996</v>
      </c>
      <c r="H977" s="23">
        <v>263.43299999999999</v>
      </c>
      <c r="I977" s="18">
        <v>14.0741</v>
      </c>
      <c r="J977" s="26">
        <v>289.10000000000002</v>
      </c>
      <c r="K977" s="18">
        <v>12.1698</v>
      </c>
      <c r="L977" s="18">
        <f t="shared" si="15"/>
        <v>0.84094627476436135</v>
      </c>
    </row>
    <row r="978" spans="2:12" s="6" customFormat="1">
      <c r="B978" s="6" t="s">
        <v>2231</v>
      </c>
      <c r="C978" s="6" t="s">
        <v>2232</v>
      </c>
      <c r="D978" s="23">
        <v>301.2</v>
      </c>
      <c r="E978" s="18">
        <v>4.9369399999999999</v>
      </c>
      <c r="F978" s="26">
        <v>272.33300000000003</v>
      </c>
      <c r="G978" s="18">
        <v>9.9375300000000006</v>
      </c>
      <c r="H978" s="23">
        <v>357.83300000000003</v>
      </c>
      <c r="I978" s="18">
        <v>8.7723700000000004</v>
      </c>
      <c r="J978" s="26">
        <v>349.53300000000002</v>
      </c>
      <c r="K978" s="18">
        <v>19.418299999999999</v>
      </c>
      <c r="L978" s="18">
        <f t="shared" si="15"/>
        <v>0.84173343431153624</v>
      </c>
    </row>
    <row r="979" spans="2:12" s="6" customFormat="1">
      <c r="B979" s="6" t="s">
        <v>2684</v>
      </c>
      <c r="C979" s="6" t="s">
        <v>2685</v>
      </c>
      <c r="D979" s="23">
        <v>2084.67</v>
      </c>
      <c r="E979" s="18">
        <v>104.717</v>
      </c>
      <c r="F979" s="26">
        <v>1746.4</v>
      </c>
      <c r="G979" s="18">
        <v>56.2562</v>
      </c>
      <c r="H979" s="23">
        <v>2474.73</v>
      </c>
      <c r="I979" s="18">
        <v>147.48099999999999</v>
      </c>
      <c r="J979" s="26">
        <v>1948.73</v>
      </c>
      <c r="K979" s="18">
        <v>60.281399999999998</v>
      </c>
      <c r="L979" s="18">
        <f t="shared" si="15"/>
        <v>0.84238280539695243</v>
      </c>
    </row>
    <row r="980" spans="2:12" s="6" customFormat="1">
      <c r="B980" s="6" t="s">
        <v>2420</v>
      </c>
      <c r="C980" s="6" t="s">
        <v>2421</v>
      </c>
      <c r="D980" s="23">
        <v>2112.5700000000002</v>
      </c>
      <c r="E980" s="18">
        <v>21.1599</v>
      </c>
      <c r="F980" s="26">
        <v>1831.1</v>
      </c>
      <c r="G980" s="18">
        <v>56.319299999999998</v>
      </c>
      <c r="H980" s="23">
        <v>2506</v>
      </c>
      <c r="I980" s="18">
        <v>64.934100000000001</v>
      </c>
      <c r="J980" s="26">
        <v>2253.5300000000002</v>
      </c>
      <c r="K980" s="18">
        <v>12.6426</v>
      </c>
      <c r="L980" s="18">
        <f t="shared" si="15"/>
        <v>0.84300478850758187</v>
      </c>
    </row>
    <row r="981" spans="2:12" s="6" customFormat="1">
      <c r="B981" s="6" t="s">
        <v>933</v>
      </c>
      <c r="C981" s="6" t="s">
        <v>934</v>
      </c>
      <c r="D981" s="23">
        <v>1506.1</v>
      </c>
      <c r="E981" s="18">
        <v>90.764099999999999</v>
      </c>
      <c r="F981" s="26">
        <v>1613.37</v>
      </c>
      <c r="G981" s="18">
        <v>11.962999999999999</v>
      </c>
      <c r="H981" s="23">
        <v>1786.1</v>
      </c>
      <c r="I981" s="18">
        <v>88.400599999999997</v>
      </c>
      <c r="J981" s="26">
        <v>2087.77</v>
      </c>
      <c r="K981" s="18">
        <v>76.873900000000006</v>
      </c>
      <c r="L981" s="18">
        <f t="shared" si="15"/>
        <v>0.84323386148591906</v>
      </c>
    </row>
    <row r="982" spans="2:12" s="6" customFormat="1">
      <c r="B982" s="6" t="s">
        <v>2136</v>
      </c>
      <c r="C982" s="6" t="s">
        <v>2137</v>
      </c>
      <c r="D982" s="23">
        <v>16643.099999999999</v>
      </c>
      <c r="E982" s="18">
        <v>482.82900000000001</v>
      </c>
      <c r="F982" s="26">
        <v>16524.7</v>
      </c>
      <c r="G982" s="18">
        <v>272.29300000000001</v>
      </c>
      <c r="H982" s="23">
        <v>19736.900000000001</v>
      </c>
      <c r="I982" s="18">
        <v>425.14400000000001</v>
      </c>
      <c r="J982" s="26">
        <v>18801.099999999999</v>
      </c>
      <c r="K982" s="18">
        <v>608.81899999999996</v>
      </c>
      <c r="L982" s="18">
        <f t="shared" si="15"/>
        <v>0.84324792647274893</v>
      </c>
    </row>
    <row r="983" spans="2:12" s="6" customFormat="1">
      <c r="B983" s="6" t="s">
        <v>2608</v>
      </c>
      <c r="C983" s="6" t="s">
        <v>2609</v>
      </c>
      <c r="D983" s="23">
        <v>237.6</v>
      </c>
      <c r="E983" s="18">
        <v>8.0206</v>
      </c>
      <c r="F983" s="26">
        <v>209.6</v>
      </c>
      <c r="G983" s="18">
        <v>13.1571</v>
      </c>
      <c r="H983" s="23">
        <v>281.767</v>
      </c>
      <c r="I983" s="18">
        <v>9.5184599999999993</v>
      </c>
      <c r="J983" s="26">
        <v>230.7</v>
      </c>
      <c r="K983" s="18">
        <v>8.0033300000000001</v>
      </c>
      <c r="L983" s="18">
        <f t="shared" si="15"/>
        <v>0.84324991925953008</v>
      </c>
    </row>
    <row r="984" spans="2:12" s="6" customFormat="1">
      <c r="B984" s="6" t="s">
        <v>967</v>
      </c>
      <c r="C984" s="6" t="s">
        <v>968</v>
      </c>
      <c r="D984" s="23">
        <v>285.06700000000001</v>
      </c>
      <c r="E984" s="18">
        <v>13.482900000000001</v>
      </c>
      <c r="F984" s="26">
        <v>320.3</v>
      </c>
      <c r="G984" s="18">
        <v>2.7209099999999999</v>
      </c>
      <c r="H984" s="23">
        <v>338</v>
      </c>
      <c r="I984" s="18">
        <v>8.5767100000000003</v>
      </c>
      <c r="J984" s="26">
        <v>368.733</v>
      </c>
      <c r="K984" s="18">
        <v>14.2813</v>
      </c>
      <c r="L984" s="18">
        <f t="shared" si="15"/>
        <v>0.84339349112426043</v>
      </c>
    </row>
    <row r="985" spans="2:12" s="6" customFormat="1">
      <c r="B985" s="6" t="s">
        <v>2315</v>
      </c>
      <c r="C985" s="6" t="s">
        <v>2316</v>
      </c>
      <c r="D985" s="23">
        <v>1908.4</v>
      </c>
      <c r="E985" s="18">
        <v>55.7</v>
      </c>
      <c r="F985" s="26">
        <v>1856.5</v>
      </c>
      <c r="G985" s="18">
        <v>10.4543</v>
      </c>
      <c r="H985" s="23">
        <v>2261.9299999999998</v>
      </c>
      <c r="I985" s="18">
        <v>34.579599999999999</v>
      </c>
      <c r="J985" s="26">
        <v>1952.2</v>
      </c>
      <c r="K985" s="18">
        <v>47.485999999999997</v>
      </c>
      <c r="L985" s="18">
        <f t="shared" si="15"/>
        <v>0.84370427024708994</v>
      </c>
    </row>
    <row r="986" spans="2:12" s="6" customFormat="1">
      <c r="B986" s="6" t="s">
        <v>1008</v>
      </c>
      <c r="C986" s="6" t="s">
        <v>1009</v>
      </c>
      <c r="D986" s="23">
        <v>1076.6300000000001</v>
      </c>
      <c r="E986" s="18">
        <v>21.426300000000001</v>
      </c>
      <c r="F986" s="26">
        <v>1158.27</v>
      </c>
      <c r="G986" s="18">
        <v>48.495699999999999</v>
      </c>
      <c r="H986" s="23">
        <v>1275.77</v>
      </c>
      <c r="I986" s="18">
        <v>23.8278</v>
      </c>
      <c r="J986" s="26">
        <v>1404.47</v>
      </c>
      <c r="K986" s="18">
        <v>58.231299999999997</v>
      </c>
      <c r="L986" s="18">
        <f t="shared" si="15"/>
        <v>0.84390603321915403</v>
      </c>
    </row>
    <row r="987" spans="2:12" s="6" customFormat="1">
      <c r="B987" s="6" t="s">
        <v>2412</v>
      </c>
      <c r="C987" s="6" t="s">
        <v>2413</v>
      </c>
      <c r="D987" s="23">
        <v>767.6</v>
      </c>
      <c r="E987" s="18">
        <v>23.746200000000002</v>
      </c>
      <c r="F987" s="26">
        <v>696.2</v>
      </c>
      <c r="G987" s="18">
        <v>20.645900000000001</v>
      </c>
      <c r="H987" s="23">
        <v>908.93299999999999</v>
      </c>
      <c r="I987" s="18">
        <v>15.0617</v>
      </c>
      <c r="J987" s="26">
        <v>786.66700000000003</v>
      </c>
      <c r="K987" s="18">
        <v>12.6676</v>
      </c>
      <c r="L987" s="18">
        <f t="shared" si="15"/>
        <v>0.84450669081219409</v>
      </c>
    </row>
    <row r="988" spans="2:12" s="6" customFormat="1">
      <c r="B988" s="6" t="s">
        <v>772</v>
      </c>
      <c r="C988" s="6" t="s">
        <v>773</v>
      </c>
      <c r="D988" s="23">
        <v>853.9</v>
      </c>
      <c r="E988" s="18">
        <v>20.412299999999998</v>
      </c>
      <c r="F988" s="26">
        <v>1066.57</v>
      </c>
      <c r="G988" s="18">
        <v>41.078899999999997</v>
      </c>
      <c r="H988" s="23">
        <v>1010.73</v>
      </c>
      <c r="I988" s="18">
        <v>46.793500000000002</v>
      </c>
      <c r="J988" s="26">
        <v>1176.4000000000001</v>
      </c>
      <c r="K988" s="18">
        <v>44.9163</v>
      </c>
      <c r="L988" s="18">
        <f t="shared" si="15"/>
        <v>0.84483492129450988</v>
      </c>
    </row>
    <row r="989" spans="2:12" s="6" customFormat="1">
      <c r="B989" s="6" t="s">
        <v>2621</v>
      </c>
      <c r="C989" s="6" t="s">
        <v>2622</v>
      </c>
      <c r="D989" s="23">
        <v>3558.13</v>
      </c>
      <c r="E989" s="18">
        <v>195.34800000000001</v>
      </c>
      <c r="F989" s="26">
        <v>3025.83</v>
      </c>
      <c r="G989" s="18">
        <v>162.16399999999999</v>
      </c>
      <c r="H989" s="23">
        <v>4210.13</v>
      </c>
      <c r="I989" s="18">
        <v>157.203</v>
      </c>
      <c r="J989" s="26">
        <v>3549.6</v>
      </c>
      <c r="K989" s="18">
        <v>99.5017</v>
      </c>
      <c r="L989" s="18">
        <f t="shared" si="15"/>
        <v>0.84513542337172487</v>
      </c>
    </row>
    <row r="990" spans="2:12" s="6" customFormat="1">
      <c r="B990" s="6" t="s">
        <v>63</v>
      </c>
      <c r="C990" s="6" t="s">
        <v>2249</v>
      </c>
      <c r="D990" s="23">
        <v>164.7</v>
      </c>
      <c r="E990" s="18">
        <v>2.7061700000000002</v>
      </c>
      <c r="F990" s="26">
        <v>173.733</v>
      </c>
      <c r="G990" s="18">
        <v>5.5839999999999996</v>
      </c>
      <c r="H990" s="23">
        <v>194.833</v>
      </c>
      <c r="I990" s="18">
        <v>2.48752</v>
      </c>
      <c r="J990" s="26">
        <v>164.1</v>
      </c>
      <c r="K990" s="18">
        <v>3.1192899999999999</v>
      </c>
      <c r="L990" s="18">
        <f t="shared" si="15"/>
        <v>0.84533934189793303</v>
      </c>
    </row>
    <row r="991" spans="2:12" s="6" customFormat="1">
      <c r="B991" s="6" t="s">
        <v>1117</v>
      </c>
      <c r="C991" s="6" t="s">
        <v>1118</v>
      </c>
      <c r="D991" s="23">
        <v>205.96700000000001</v>
      </c>
      <c r="E991" s="18">
        <v>3.18451</v>
      </c>
      <c r="F991" s="26">
        <v>206.43299999999999</v>
      </c>
      <c r="G991" s="18">
        <v>4.7572200000000002</v>
      </c>
      <c r="H991" s="23">
        <v>243.56700000000001</v>
      </c>
      <c r="I991" s="18">
        <v>2.7180499999999999</v>
      </c>
      <c r="J991" s="26">
        <v>255.833</v>
      </c>
      <c r="K991" s="18">
        <v>3.4815399999999999</v>
      </c>
      <c r="L991" s="18">
        <f t="shared" si="15"/>
        <v>0.84562769176448371</v>
      </c>
    </row>
    <row r="992" spans="2:12" s="6" customFormat="1">
      <c r="B992" s="6" t="s">
        <v>889</v>
      </c>
      <c r="C992" s="6" t="s">
        <v>890</v>
      </c>
      <c r="D992" s="23">
        <v>143.333</v>
      </c>
      <c r="E992" s="18">
        <v>8.4540600000000001</v>
      </c>
      <c r="F992" s="26">
        <v>168.833</v>
      </c>
      <c r="G992" s="18">
        <v>2.0931099999999998</v>
      </c>
      <c r="H992" s="23">
        <v>169.43299999999999</v>
      </c>
      <c r="I992" s="18">
        <v>1.01708</v>
      </c>
      <c r="J992" s="26">
        <v>189.7</v>
      </c>
      <c r="K992" s="18">
        <v>2.9938799999999999</v>
      </c>
      <c r="L992" s="18">
        <f t="shared" si="15"/>
        <v>0.84595680888610836</v>
      </c>
    </row>
    <row r="993" spans="2:12" s="6" customFormat="1">
      <c r="B993" s="6" t="s">
        <v>2623</v>
      </c>
      <c r="C993" s="6" t="s">
        <v>2624</v>
      </c>
      <c r="D993" s="23">
        <v>981.2</v>
      </c>
      <c r="E993" s="18">
        <v>31.841200000000001</v>
      </c>
      <c r="F993" s="26">
        <v>835.86699999999996</v>
      </c>
      <c r="G993" s="18">
        <v>11.577299999999999</v>
      </c>
      <c r="H993" s="23">
        <v>1159.3699999999999</v>
      </c>
      <c r="I993" s="18">
        <v>18.596599999999999</v>
      </c>
      <c r="J993" s="26">
        <v>976.06700000000001</v>
      </c>
      <c r="K993" s="18">
        <v>54.872500000000002</v>
      </c>
      <c r="L993" s="18">
        <f t="shared" si="15"/>
        <v>0.84632170920413685</v>
      </c>
    </row>
    <row r="994" spans="2:12" s="6" customFormat="1">
      <c r="B994" s="6" t="s">
        <v>861</v>
      </c>
      <c r="C994" s="6" t="s">
        <v>862</v>
      </c>
      <c r="D994" s="23">
        <v>904.56700000000001</v>
      </c>
      <c r="E994" s="18">
        <v>14.976599999999999</v>
      </c>
      <c r="F994" s="26">
        <v>974.06700000000001</v>
      </c>
      <c r="G994" s="18">
        <v>8.5938599999999994</v>
      </c>
      <c r="H994" s="23">
        <v>1068</v>
      </c>
      <c r="I994" s="18">
        <v>74.359399999999994</v>
      </c>
      <c r="J994" s="26">
        <v>1314.03</v>
      </c>
      <c r="K994" s="18">
        <v>57.540700000000001</v>
      </c>
      <c r="L994" s="18">
        <f t="shared" si="15"/>
        <v>0.84697284644194759</v>
      </c>
    </row>
    <row r="995" spans="2:12" s="6" customFormat="1">
      <c r="B995" s="6" t="s">
        <v>1088</v>
      </c>
      <c r="C995" s="6" t="s">
        <v>1089</v>
      </c>
      <c r="D995" s="23">
        <v>2311.8000000000002</v>
      </c>
      <c r="E995" s="18">
        <v>95.426699999999997</v>
      </c>
      <c r="F995" s="26">
        <v>2377</v>
      </c>
      <c r="G995" s="18">
        <v>91.945300000000003</v>
      </c>
      <c r="H995" s="23">
        <v>2729.23</v>
      </c>
      <c r="I995" s="18">
        <v>35.895499999999998</v>
      </c>
      <c r="J995" s="26">
        <v>2891.87</v>
      </c>
      <c r="K995" s="18">
        <v>81.730400000000003</v>
      </c>
      <c r="L995" s="18">
        <f t="shared" si="15"/>
        <v>0.84705209894365818</v>
      </c>
    </row>
    <row r="996" spans="2:12" s="6" customFormat="1">
      <c r="B996" s="6" t="s">
        <v>414</v>
      </c>
      <c r="C996" s="6" t="s">
        <v>415</v>
      </c>
      <c r="D996" s="23">
        <v>4020.97</v>
      </c>
      <c r="E996" s="18">
        <v>67.008099999999999</v>
      </c>
      <c r="F996" s="26">
        <v>5378.6</v>
      </c>
      <c r="G996" s="18">
        <v>16.546099999999999</v>
      </c>
      <c r="H996" s="23">
        <v>4746.7</v>
      </c>
      <c r="I996" s="18">
        <v>231.47499999999999</v>
      </c>
      <c r="J996" s="26">
        <v>7293.4</v>
      </c>
      <c r="K996" s="18">
        <v>330.03699999999998</v>
      </c>
      <c r="L996" s="18">
        <f t="shared" si="15"/>
        <v>0.84710851749636584</v>
      </c>
    </row>
    <row r="997" spans="2:12" s="6" customFormat="1">
      <c r="B997" s="6" t="s">
        <v>722</v>
      </c>
      <c r="C997" s="6" t="s">
        <v>723</v>
      </c>
      <c r="D997" s="23">
        <v>1363.57</v>
      </c>
      <c r="E997" s="18">
        <v>47.831899999999997</v>
      </c>
      <c r="F997" s="26">
        <v>1721.4</v>
      </c>
      <c r="G997" s="18">
        <v>29.615500000000001</v>
      </c>
      <c r="H997" s="23">
        <v>1609.53</v>
      </c>
      <c r="I997" s="18">
        <v>73.027500000000003</v>
      </c>
      <c r="J997" s="26">
        <v>1939.63</v>
      </c>
      <c r="K997" s="18">
        <v>45.335799999999999</v>
      </c>
      <c r="L997" s="18">
        <f t="shared" si="15"/>
        <v>0.84718520313383405</v>
      </c>
    </row>
    <row r="998" spans="2:12" s="6" customFormat="1">
      <c r="B998" s="6" t="s">
        <v>1191</v>
      </c>
      <c r="C998" s="6" t="s">
        <v>1192</v>
      </c>
      <c r="D998" s="23">
        <v>113.93300000000001</v>
      </c>
      <c r="E998" s="18">
        <v>4.4175199999999997</v>
      </c>
      <c r="F998" s="26">
        <v>116.333</v>
      </c>
      <c r="G998" s="18">
        <v>1.85233</v>
      </c>
      <c r="H998" s="23">
        <v>134.4</v>
      </c>
      <c r="I998" s="18">
        <v>2.9938799999999999</v>
      </c>
      <c r="J998" s="26">
        <v>123.467</v>
      </c>
      <c r="K998" s="18">
        <v>1.8657699999999999</v>
      </c>
      <c r="L998" s="18">
        <f t="shared" si="15"/>
        <v>0.84771577380952379</v>
      </c>
    </row>
    <row r="999" spans="2:12" s="6" customFormat="1">
      <c r="B999" s="6" t="s">
        <v>2317</v>
      </c>
      <c r="C999" s="6" t="s">
        <v>2318</v>
      </c>
      <c r="D999" s="23">
        <v>203.06700000000001</v>
      </c>
      <c r="E999" s="18">
        <v>3.3745799999999999</v>
      </c>
      <c r="F999" s="26">
        <v>183.4</v>
      </c>
      <c r="G999" s="18">
        <v>5.77264</v>
      </c>
      <c r="H999" s="23">
        <v>239.53299999999999</v>
      </c>
      <c r="I999" s="18">
        <v>1.79382</v>
      </c>
      <c r="J999" s="26">
        <v>224.86699999999999</v>
      </c>
      <c r="K999" s="18">
        <v>4.3857100000000004</v>
      </c>
      <c r="L999" s="18">
        <f t="shared" si="15"/>
        <v>0.84776210376023353</v>
      </c>
    </row>
    <row r="1000" spans="2:12" s="6" customFormat="1">
      <c r="B1000" s="6" t="s">
        <v>2313</v>
      </c>
      <c r="C1000" s="6" t="s">
        <v>2314</v>
      </c>
      <c r="D1000" s="23">
        <v>595.70000000000005</v>
      </c>
      <c r="E1000" s="18">
        <v>21.708600000000001</v>
      </c>
      <c r="F1000" s="26">
        <v>542.93299999999999</v>
      </c>
      <c r="G1000" s="18">
        <v>6.1249000000000002</v>
      </c>
      <c r="H1000" s="23">
        <v>702.43299999999999</v>
      </c>
      <c r="I1000" s="18">
        <v>25.462499999999999</v>
      </c>
      <c r="J1000" s="26">
        <v>655.26700000000005</v>
      </c>
      <c r="K1000" s="18">
        <v>22.000900000000001</v>
      </c>
      <c r="L1000" s="18">
        <f t="shared" si="15"/>
        <v>0.84805241211617344</v>
      </c>
    </row>
    <row r="1001" spans="2:12" s="6" customFormat="1">
      <c r="B1001" s="6" t="s">
        <v>839</v>
      </c>
      <c r="C1001" s="6" t="s">
        <v>840</v>
      </c>
      <c r="D1001" s="23">
        <v>3428</v>
      </c>
      <c r="E1001" s="18">
        <v>93.107900000000001</v>
      </c>
      <c r="F1001" s="26">
        <v>3466.87</v>
      </c>
      <c r="G1001" s="18">
        <v>50.479599999999998</v>
      </c>
      <c r="H1001" s="23">
        <v>4042.17</v>
      </c>
      <c r="I1001" s="18">
        <v>23.8521</v>
      </c>
      <c r="J1001" s="26">
        <v>4121</v>
      </c>
      <c r="K1001" s="18">
        <v>29.5579</v>
      </c>
      <c r="L1001" s="18">
        <f t="shared" si="15"/>
        <v>0.84805933446638804</v>
      </c>
    </row>
    <row r="1002" spans="2:12" s="6" customFormat="1">
      <c r="B1002" s="6" t="s">
        <v>469</v>
      </c>
      <c r="C1002" s="6" t="s">
        <v>544</v>
      </c>
      <c r="D1002" s="23">
        <v>1549.93</v>
      </c>
      <c r="E1002" s="18">
        <v>27.870200000000001</v>
      </c>
      <c r="F1002" s="26">
        <v>2010.67</v>
      </c>
      <c r="G1002" s="18">
        <v>204.88900000000001</v>
      </c>
      <c r="H1002" s="23">
        <v>1827.2</v>
      </c>
      <c r="I1002" s="18">
        <v>74.809200000000004</v>
      </c>
      <c r="J1002" s="26">
        <v>2528.5</v>
      </c>
      <c r="K1002" s="18">
        <v>56.9572</v>
      </c>
      <c r="L1002" s="18">
        <f t="shared" si="15"/>
        <v>0.84825415936952719</v>
      </c>
    </row>
    <row r="1003" spans="2:12" s="6" customFormat="1">
      <c r="B1003" s="6" t="s">
        <v>2028</v>
      </c>
      <c r="C1003" s="6" t="s">
        <v>2029</v>
      </c>
      <c r="D1003" s="23">
        <v>211.8</v>
      </c>
      <c r="E1003" s="18">
        <v>6.0301999999999998</v>
      </c>
      <c r="F1003" s="26">
        <v>197.267</v>
      </c>
      <c r="G1003" s="18">
        <v>0.80069400000000002</v>
      </c>
      <c r="H1003" s="23">
        <v>249.63300000000001</v>
      </c>
      <c r="I1003" s="18">
        <v>11.402699999999999</v>
      </c>
      <c r="J1003" s="26">
        <v>267.83300000000003</v>
      </c>
      <c r="K1003" s="18">
        <v>4.5670299999999999</v>
      </c>
      <c r="L1003" s="18">
        <f t="shared" si="15"/>
        <v>0.84844551802045409</v>
      </c>
    </row>
    <row r="1004" spans="2:12" s="6" customFormat="1">
      <c r="B1004" s="6" t="s">
        <v>445</v>
      </c>
      <c r="C1004" s="6" t="s">
        <v>446</v>
      </c>
      <c r="D1004" s="23">
        <v>2423.1999999999998</v>
      </c>
      <c r="E1004" s="18">
        <v>157.952</v>
      </c>
      <c r="F1004" s="26">
        <v>3038.53</v>
      </c>
      <c r="G1004" s="18">
        <v>274.91199999999998</v>
      </c>
      <c r="H1004" s="23">
        <v>2855.73</v>
      </c>
      <c r="I1004" s="18">
        <v>80.637500000000003</v>
      </c>
      <c r="J1004" s="26">
        <v>3930.87</v>
      </c>
      <c r="K1004" s="18">
        <v>164.191</v>
      </c>
      <c r="L1004" s="18">
        <f t="shared" si="15"/>
        <v>0.84853960283360119</v>
      </c>
    </row>
    <row r="1005" spans="2:12" s="6" customFormat="1">
      <c r="B1005" s="6" t="s">
        <v>762</v>
      </c>
      <c r="C1005" s="6" t="s">
        <v>763</v>
      </c>
      <c r="D1005" s="23">
        <v>4785.63</v>
      </c>
      <c r="E1005" s="18">
        <v>160.11799999999999</v>
      </c>
      <c r="F1005" s="26">
        <v>5581.43</v>
      </c>
      <c r="G1005" s="18">
        <v>205.15100000000001</v>
      </c>
      <c r="H1005" s="23">
        <v>5638.4</v>
      </c>
      <c r="I1005" s="18">
        <v>232.31800000000001</v>
      </c>
      <c r="J1005" s="26">
        <v>6593.1</v>
      </c>
      <c r="K1005" s="18">
        <v>170.52799999999999</v>
      </c>
      <c r="L1005" s="18">
        <f t="shared" si="15"/>
        <v>0.84875673950056763</v>
      </c>
    </row>
    <row r="1006" spans="2:12" s="6" customFormat="1">
      <c r="B1006" s="6" t="s">
        <v>2616</v>
      </c>
      <c r="C1006" s="6" t="s">
        <v>2617</v>
      </c>
      <c r="D1006" s="23">
        <v>192.9</v>
      </c>
      <c r="E1006" s="18">
        <v>5.2538900000000002</v>
      </c>
      <c r="F1006" s="26">
        <v>167.96700000000001</v>
      </c>
      <c r="G1006" s="18">
        <v>7.4387100000000004</v>
      </c>
      <c r="H1006" s="23">
        <v>227.233</v>
      </c>
      <c r="I1006" s="18">
        <v>7.2687299999999997</v>
      </c>
      <c r="J1006" s="26">
        <v>189.7</v>
      </c>
      <c r="K1006" s="18">
        <v>3.8214299999999999</v>
      </c>
      <c r="L1006" s="18">
        <f t="shared" si="15"/>
        <v>0.84890838918642975</v>
      </c>
    </row>
    <row r="1007" spans="2:12" s="6" customFormat="1">
      <c r="B1007" s="6" t="s">
        <v>2792</v>
      </c>
      <c r="C1007" s="6" t="s">
        <v>2793</v>
      </c>
      <c r="D1007" s="23">
        <v>1870.93</v>
      </c>
      <c r="E1007" s="18">
        <v>75.744500000000002</v>
      </c>
      <c r="F1007" s="26">
        <v>1400.77</v>
      </c>
      <c r="G1007" s="18">
        <v>67.232299999999995</v>
      </c>
      <c r="H1007" s="23">
        <v>2201.23</v>
      </c>
      <c r="I1007" s="18">
        <v>72.027100000000004</v>
      </c>
      <c r="J1007" s="26">
        <v>1811.67</v>
      </c>
      <c r="K1007" s="18">
        <v>108.468</v>
      </c>
      <c r="L1007" s="18">
        <f t="shared" si="15"/>
        <v>0.84994752933587137</v>
      </c>
    </row>
    <row r="1008" spans="2:12" s="6" customFormat="1">
      <c r="B1008" s="6" t="s">
        <v>624</v>
      </c>
      <c r="C1008" s="6" t="s">
        <v>625</v>
      </c>
      <c r="D1008" s="23">
        <v>330.43299999999999</v>
      </c>
      <c r="E1008" s="18">
        <v>17.322199999999999</v>
      </c>
      <c r="F1008" s="26">
        <v>480.43299999999999</v>
      </c>
      <c r="G1008" s="18">
        <v>11.8504</v>
      </c>
      <c r="H1008" s="23">
        <v>388.767</v>
      </c>
      <c r="I1008" s="18">
        <v>14.5465</v>
      </c>
      <c r="J1008" s="26">
        <v>448.7</v>
      </c>
      <c r="K1008" s="18">
        <v>26.735800000000001</v>
      </c>
      <c r="L1008" s="18">
        <f t="shared" si="15"/>
        <v>0.84995125615085643</v>
      </c>
    </row>
    <row r="1009" spans="2:12" s="6" customFormat="1">
      <c r="B1009" s="6" t="s">
        <v>2832</v>
      </c>
      <c r="C1009" s="6" t="s">
        <v>2833</v>
      </c>
      <c r="D1009" s="23">
        <v>679.56700000000001</v>
      </c>
      <c r="E1009" s="18">
        <v>52.954599999999999</v>
      </c>
      <c r="F1009" s="26">
        <v>537.93299999999999</v>
      </c>
      <c r="G1009" s="18">
        <v>16.8626</v>
      </c>
      <c r="H1009" s="23">
        <v>798.6</v>
      </c>
      <c r="I1009" s="18">
        <v>22.616900000000001</v>
      </c>
      <c r="J1009" s="26">
        <v>596.66700000000003</v>
      </c>
      <c r="K1009" s="18">
        <v>18.363900000000001</v>
      </c>
      <c r="L1009" s="18">
        <f t="shared" si="15"/>
        <v>0.85094790884047078</v>
      </c>
    </row>
    <row r="1010" spans="2:12" s="6" customFormat="1">
      <c r="B1010" s="6" t="s">
        <v>2610</v>
      </c>
      <c r="C1010" s="6" t="s">
        <v>2611</v>
      </c>
      <c r="D1010" s="23">
        <v>671.5</v>
      </c>
      <c r="E1010" s="18">
        <v>30.2179</v>
      </c>
      <c r="F1010" s="26">
        <v>597.1</v>
      </c>
      <c r="G1010" s="18">
        <v>18.7561</v>
      </c>
      <c r="H1010" s="23">
        <v>788.96699999999998</v>
      </c>
      <c r="I1010" s="18">
        <v>20.2776</v>
      </c>
      <c r="J1010" s="26">
        <v>650.56700000000001</v>
      </c>
      <c r="K1010" s="18">
        <v>14.6936</v>
      </c>
      <c r="L1010" s="18">
        <f t="shared" si="15"/>
        <v>0.85111291093290342</v>
      </c>
    </row>
    <row r="1011" spans="2:12" s="6" customFormat="1">
      <c r="B1011" s="6" t="s">
        <v>2652</v>
      </c>
      <c r="C1011" s="6" t="s">
        <v>2653</v>
      </c>
      <c r="D1011" s="23">
        <v>3038.33</v>
      </c>
      <c r="E1011" s="18">
        <v>61.770600000000002</v>
      </c>
      <c r="F1011" s="26">
        <v>2523.4699999999998</v>
      </c>
      <c r="G1011" s="18">
        <v>38.312600000000003</v>
      </c>
      <c r="H1011" s="23">
        <v>3569.47</v>
      </c>
      <c r="I1011" s="18">
        <v>106.902</v>
      </c>
      <c r="J1011" s="26">
        <v>3010.9</v>
      </c>
      <c r="K1011" s="18">
        <v>35.112499999999997</v>
      </c>
      <c r="L1011" s="18">
        <f t="shared" si="15"/>
        <v>0.85119919763998575</v>
      </c>
    </row>
    <row r="1012" spans="2:12" s="6" customFormat="1">
      <c r="B1012" s="6" t="s">
        <v>1154</v>
      </c>
      <c r="C1012" s="6" t="s">
        <v>1155</v>
      </c>
      <c r="D1012" s="23">
        <v>314.2</v>
      </c>
      <c r="E1012" s="18">
        <v>15.505800000000001</v>
      </c>
      <c r="F1012" s="26">
        <v>315.2</v>
      </c>
      <c r="G1012" s="18">
        <v>9.8605300000000007</v>
      </c>
      <c r="H1012" s="23">
        <v>369.1</v>
      </c>
      <c r="I1012" s="18">
        <v>9.5640000000000001</v>
      </c>
      <c r="J1012" s="26">
        <v>377.43299999999999</v>
      </c>
      <c r="K1012" s="18">
        <v>6.53843</v>
      </c>
      <c r="L1012" s="18">
        <f t="shared" si="15"/>
        <v>0.85125982118667021</v>
      </c>
    </row>
    <row r="1013" spans="2:12" s="6" customFormat="1">
      <c r="B1013" s="6" t="s">
        <v>2834</v>
      </c>
      <c r="C1013" s="6" t="s">
        <v>2835</v>
      </c>
      <c r="D1013" s="23">
        <v>429.3</v>
      </c>
      <c r="E1013" s="18">
        <v>15.8973</v>
      </c>
      <c r="F1013" s="26">
        <v>352.233</v>
      </c>
      <c r="G1013" s="18">
        <v>21.091699999999999</v>
      </c>
      <c r="H1013" s="23">
        <v>504.13299999999998</v>
      </c>
      <c r="I1013" s="18">
        <v>17.232700000000001</v>
      </c>
      <c r="J1013" s="26">
        <v>361.83300000000003</v>
      </c>
      <c r="K1013" s="18">
        <v>5.5441700000000003</v>
      </c>
      <c r="L1013" s="18">
        <f t="shared" si="15"/>
        <v>0.8515609968004475</v>
      </c>
    </row>
    <row r="1014" spans="2:12" s="6" customFormat="1">
      <c r="B1014" s="6" t="s">
        <v>2654</v>
      </c>
      <c r="C1014" s="6" t="s">
        <v>2655</v>
      </c>
      <c r="D1014" s="23">
        <v>2069.17</v>
      </c>
      <c r="E1014" s="18">
        <v>72.337199999999996</v>
      </c>
      <c r="F1014" s="26">
        <v>1721.57</v>
      </c>
      <c r="G1014" s="18">
        <v>70.441699999999997</v>
      </c>
      <c r="H1014" s="23">
        <v>2429.4</v>
      </c>
      <c r="I1014" s="18">
        <v>71.943799999999996</v>
      </c>
      <c r="J1014" s="26">
        <v>2046.5</v>
      </c>
      <c r="K1014" s="18">
        <v>64.792900000000003</v>
      </c>
      <c r="L1014" s="18">
        <f t="shared" si="15"/>
        <v>0.85172058944595375</v>
      </c>
    </row>
    <row r="1015" spans="2:12" s="6" customFormat="1">
      <c r="B1015" s="6" t="s">
        <v>63</v>
      </c>
      <c r="C1015" s="6" t="s">
        <v>2277</v>
      </c>
      <c r="D1015" s="23">
        <v>112.56699999999999</v>
      </c>
      <c r="E1015" s="18">
        <v>3.6103200000000002</v>
      </c>
      <c r="F1015" s="26">
        <v>106.6</v>
      </c>
      <c r="G1015" s="18">
        <v>1.15326</v>
      </c>
      <c r="H1015" s="23">
        <v>132.1</v>
      </c>
      <c r="I1015" s="18">
        <v>1.74356</v>
      </c>
      <c r="J1015" s="26">
        <v>123.06699999999999</v>
      </c>
      <c r="K1015" s="18">
        <v>4.9410999999999996</v>
      </c>
      <c r="L1015" s="18">
        <f t="shared" si="15"/>
        <v>0.85213474640423925</v>
      </c>
    </row>
    <row r="1016" spans="2:12" s="6" customFormat="1">
      <c r="B1016" s="6" t="s">
        <v>2160</v>
      </c>
      <c r="C1016" s="6" t="s">
        <v>2161</v>
      </c>
      <c r="D1016" s="23">
        <v>292.60000000000002</v>
      </c>
      <c r="E1016" s="18">
        <v>9.1936599999999995</v>
      </c>
      <c r="F1016" s="26">
        <v>286.36700000000002</v>
      </c>
      <c r="G1016" s="18">
        <v>7.9700100000000003</v>
      </c>
      <c r="H1016" s="23">
        <v>343.16699999999997</v>
      </c>
      <c r="I1016" s="18">
        <v>9.0046900000000001</v>
      </c>
      <c r="J1016" s="26">
        <v>333.13299999999998</v>
      </c>
      <c r="K1016" s="18">
        <v>4.1220299999999996</v>
      </c>
      <c r="L1016" s="18">
        <f t="shared" si="15"/>
        <v>0.85264608776484929</v>
      </c>
    </row>
    <row r="1017" spans="2:12" s="6" customFormat="1">
      <c r="B1017" s="6" t="s">
        <v>345</v>
      </c>
      <c r="C1017" s="6" t="s">
        <v>346</v>
      </c>
      <c r="D1017" s="23">
        <v>524.16700000000003</v>
      </c>
      <c r="E1017" s="18">
        <v>0.90615199999999996</v>
      </c>
      <c r="F1017" s="26">
        <v>888.5</v>
      </c>
      <c r="G1017" s="18">
        <v>53.054000000000002</v>
      </c>
      <c r="H1017" s="23">
        <v>614.70000000000005</v>
      </c>
      <c r="I1017" s="18">
        <v>38.954999999999998</v>
      </c>
      <c r="J1017" s="26">
        <v>865.1</v>
      </c>
      <c r="K1017" s="18">
        <v>97.602500000000006</v>
      </c>
      <c r="L1017" s="18">
        <f t="shared" si="15"/>
        <v>0.85272002602895725</v>
      </c>
    </row>
    <row r="1018" spans="2:12" s="6" customFormat="1">
      <c r="B1018" s="19">
        <v>41154</v>
      </c>
      <c r="C1018" s="6" t="s">
        <v>2333</v>
      </c>
      <c r="D1018" s="23">
        <v>14359.2</v>
      </c>
      <c r="E1018" s="18">
        <v>724.625</v>
      </c>
      <c r="F1018" s="26">
        <v>12337.7</v>
      </c>
      <c r="G1018" s="18">
        <v>608.471</v>
      </c>
      <c r="H1018" s="23">
        <v>16838</v>
      </c>
      <c r="I1018" s="18">
        <v>291.47300000000001</v>
      </c>
      <c r="J1018" s="26">
        <v>16665</v>
      </c>
      <c r="K1018" s="18">
        <v>782.58399999999995</v>
      </c>
      <c r="L1018" s="18">
        <f t="shared" si="15"/>
        <v>0.85278536643306813</v>
      </c>
    </row>
    <row r="1019" spans="2:12" s="6" customFormat="1">
      <c r="B1019" s="6" t="s">
        <v>702</v>
      </c>
      <c r="C1019" s="6" t="s">
        <v>703</v>
      </c>
      <c r="D1019" s="23">
        <v>2701</v>
      </c>
      <c r="E1019" s="18">
        <v>53.034799999999997</v>
      </c>
      <c r="F1019" s="26">
        <v>3442.13</v>
      </c>
      <c r="G1019" s="18">
        <v>82.890299999999996</v>
      </c>
      <c r="H1019" s="23">
        <v>3166.4</v>
      </c>
      <c r="I1019" s="18">
        <v>33.93</v>
      </c>
      <c r="J1019" s="26">
        <v>3789.7</v>
      </c>
      <c r="K1019" s="18">
        <v>264.26799999999997</v>
      </c>
      <c r="L1019" s="18">
        <f t="shared" si="15"/>
        <v>0.8530192016169782</v>
      </c>
    </row>
    <row r="1020" spans="2:12" s="6" customFormat="1">
      <c r="B1020" s="6" t="s">
        <v>2418</v>
      </c>
      <c r="C1020" s="6" t="s">
        <v>2419</v>
      </c>
      <c r="D1020" s="23">
        <v>4571.53</v>
      </c>
      <c r="E1020" s="18">
        <v>140.93600000000001</v>
      </c>
      <c r="F1020" s="26">
        <v>3898.23</v>
      </c>
      <c r="G1020" s="18">
        <v>113.673</v>
      </c>
      <c r="H1020" s="23">
        <v>5353.93</v>
      </c>
      <c r="I1020" s="18">
        <v>124.968</v>
      </c>
      <c r="J1020" s="26">
        <v>5033.97</v>
      </c>
      <c r="K1020" s="18">
        <v>264.58600000000001</v>
      </c>
      <c r="L1020" s="18">
        <f t="shared" si="15"/>
        <v>0.85386435758405499</v>
      </c>
    </row>
    <row r="1021" spans="2:12" s="6" customFormat="1">
      <c r="B1021" s="6" t="s">
        <v>2505</v>
      </c>
      <c r="C1021" s="6" t="s">
        <v>2506</v>
      </c>
      <c r="D1021" s="23">
        <v>359.3</v>
      </c>
      <c r="E1021" s="18">
        <v>9.8244600000000002</v>
      </c>
      <c r="F1021" s="26">
        <v>308.60000000000002</v>
      </c>
      <c r="G1021" s="18">
        <v>1.8147500000000001</v>
      </c>
      <c r="H1021" s="23">
        <v>420.4</v>
      </c>
      <c r="I1021" s="18">
        <v>10.392899999999999</v>
      </c>
      <c r="J1021" s="26">
        <v>359.53300000000002</v>
      </c>
      <c r="K1021" s="18">
        <v>3.9472900000000002</v>
      </c>
      <c r="L1021" s="18">
        <f t="shared" si="15"/>
        <v>0.8546622264509991</v>
      </c>
    </row>
    <row r="1022" spans="2:12" s="6" customFormat="1">
      <c r="B1022" s="6" t="s">
        <v>2126</v>
      </c>
      <c r="C1022" s="6" t="s">
        <v>2127</v>
      </c>
      <c r="D1022" s="23">
        <v>3108.7</v>
      </c>
      <c r="E1022" s="18">
        <v>127.955</v>
      </c>
      <c r="F1022" s="26">
        <v>2988.53</v>
      </c>
      <c r="G1022" s="18">
        <v>99.972700000000003</v>
      </c>
      <c r="H1022" s="23">
        <v>3636.5</v>
      </c>
      <c r="I1022" s="18">
        <v>96.927300000000002</v>
      </c>
      <c r="J1022" s="26">
        <v>3673.87</v>
      </c>
      <c r="K1022" s="18">
        <v>90.991699999999994</v>
      </c>
      <c r="L1022" s="18">
        <f t="shared" si="15"/>
        <v>0.85486044273339745</v>
      </c>
    </row>
    <row r="1023" spans="2:12" s="6" customFormat="1">
      <c r="B1023" s="6" t="s">
        <v>2643</v>
      </c>
      <c r="C1023" s="6" t="s">
        <v>2644</v>
      </c>
      <c r="D1023" s="23">
        <v>552.16700000000003</v>
      </c>
      <c r="E1023" s="18">
        <v>11.267300000000001</v>
      </c>
      <c r="F1023" s="26">
        <v>499.3</v>
      </c>
      <c r="G1023" s="18">
        <v>32.622900000000001</v>
      </c>
      <c r="H1023" s="23">
        <v>645.20000000000005</v>
      </c>
      <c r="I1023" s="18">
        <v>15.6981</v>
      </c>
      <c r="J1023" s="26">
        <v>510.1</v>
      </c>
      <c r="K1023" s="18">
        <v>15.141400000000001</v>
      </c>
      <c r="L1023" s="18">
        <f t="shared" si="15"/>
        <v>0.85580750154990703</v>
      </c>
    </row>
    <row r="1024" spans="2:12" s="6" customFormat="1">
      <c r="B1024" s="6" t="s">
        <v>2470</v>
      </c>
      <c r="C1024" s="6" t="s">
        <v>2471</v>
      </c>
      <c r="D1024" s="23">
        <v>1221.9000000000001</v>
      </c>
      <c r="E1024" s="18">
        <v>38.9405</v>
      </c>
      <c r="F1024" s="26">
        <v>1067.23</v>
      </c>
      <c r="G1024" s="18">
        <v>40.114699999999999</v>
      </c>
      <c r="H1024" s="23">
        <v>1427</v>
      </c>
      <c r="I1024" s="18">
        <v>21.322600000000001</v>
      </c>
      <c r="J1024" s="26">
        <v>1261.83</v>
      </c>
      <c r="K1024" s="18">
        <v>20.310300000000002</v>
      </c>
      <c r="L1024" s="18">
        <f t="shared" si="15"/>
        <v>0.85627189908899792</v>
      </c>
    </row>
    <row r="1025" spans="2:12" s="6" customFormat="1">
      <c r="B1025" s="6" t="s">
        <v>511</v>
      </c>
      <c r="C1025" s="6" t="s">
        <v>512</v>
      </c>
      <c r="D1025" s="23">
        <v>471.83300000000003</v>
      </c>
      <c r="E1025" s="18">
        <v>22.9925</v>
      </c>
      <c r="F1025" s="26">
        <v>706.6</v>
      </c>
      <c r="G1025" s="18">
        <v>15.496600000000001</v>
      </c>
      <c r="H1025" s="23">
        <v>550.66700000000003</v>
      </c>
      <c r="I1025" s="18">
        <v>34.325499999999998</v>
      </c>
      <c r="J1025" s="26">
        <v>699.9</v>
      </c>
      <c r="K1025" s="18">
        <v>31.374500000000001</v>
      </c>
      <c r="L1025" s="18">
        <f t="shared" si="15"/>
        <v>0.85683906971000623</v>
      </c>
    </row>
    <row r="1026" spans="2:12" s="6" customFormat="1">
      <c r="B1026" s="6" t="s">
        <v>2430</v>
      </c>
      <c r="C1026" s="6" t="s">
        <v>2431</v>
      </c>
      <c r="D1026" s="23">
        <v>3837.87</v>
      </c>
      <c r="E1026" s="18">
        <v>116.666</v>
      </c>
      <c r="F1026" s="26">
        <v>3378.6</v>
      </c>
      <c r="G1026" s="18">
        <v>150.309</v>
      </c>
      <c r="H1026" s="23">
        <v>4478</v>
      </c>
      <c r="I1026" s="18">
        <v>11.5518</v>
      </c>
      <c r="J1026" s="26">
        <v>4053.47</v>
      </c>
      <c r="K1026" s="18">
        <v>180.22800000000001</v>
      </c>
      <c r="L1026" s="18">
        <f t="shared" si="15"/>
        <v>0.85705002233139793</v>
      </c>
    </row>
    <row r="1027" spans="2:12" s="6" customFormat="1">
      <c r="B1027" s="6" t="s">
        <v>527</v>
      </c>
      <c r="C1027" s="6" t="s">
        <v>528</v>
      </c>
      <c r="D1027" s="23">
        <v>296.83300000000003</v>
      </c>
      <c r="E1027" s="18">
        <v>14.8613</v>
      </c>
      <c r="F1027" s="26">
        <v>330.86700000000002</v>
      </c>
      <c r="G1027" s="18">
        <v>10.1785</v>
      </c>
      <c r="H1027" s="23">
        <v>346.13299999999998</v>
      </c>
      <c r="I1027" s="18">
        <v>4.8841000000000001</v>
      </c>
      <c r="J1027" s="26">
        <v>374.3</v>
      </c>
      <c r="K1027" s="18">
        <v>7.8995800000000003</v>
      </c>
      <c r="L1027" s="18">
        <f t="shared" si="15"/>
        <v>0.85756920027850581</v>
      </c>
    </row>
    <row r="1028" spans="2:12" s="6" customFormat="1">
      <c r="B1028" s="6" t="s">
        <v>1170</v>
      </c>
      <c r="C1028" s="6" t="s">
        <v>1171</v>
      </c>
      <c r="D1028" s="23">
        <v>402.96699999999998</v>
      </c>
      <c r="E1028" s="18">
        <v>11.971399999999999</v>
      </c>
      <c r="F1028" s="26">
        <v>403.767</v>
      </c>
      <c r="G1028" s="18">
        <v>4.34063</v>
      </c>
      <c r="H1028" s="23">
        <v>469.767</v>
      </c>
      <c r="I1028" s="18">
        <v>13.0693</v>
      </c>
      <c r="J1028" s="26">
        <v>477.03300000000002</v>
      </c>
      <c r="K1028" s="18">
        <v>11.913600000000001</v>
      </c>
      <c r="L1028" s="18">
        <f t="shared" si="15"/>
        <v>0.8578018464472813</v>
      </c>
    </row>
    <row r="1029" spans="2:12" s="6" customFormat="1">
      <c r="B1029" s="6" t="s">
        <v>2032</v>
      </c>
      <c r="C1029" s="6" t="s">
        <v>2033</v>
      </c>
      <c r="D1029" s="23">
        <v>365.66699999999997</v>
      </c>
      <c r="E1029" s="18">
        <v>8.9800400000000007</v>
      </c>
      <c r="F1029" s="26">
        <v>341.267</v>
      </c>
      <c r="G1029" s="18">
        <v>20.519300000000001</v>
      </c>
      <c r="H1029" s="23">
        <v>426.16699999999997</v>
      </c>
      <c r="I1029" s="18">
        <v>8.69374</v>
      </c>
      <c r="J1029" s="26">
        <v>464.7</v>
      </c>
      <c r="K1029" s="18">
        <v>17.110499999999998</v>
      </c>
      <c r="L1029" s="18">
        <f t="shared" si="15"/>
        <v>0.85803687286908648</v>
      </c>
    </row>
    <row r="1030" spans="2:12" s="6" customFormat="1">
      <c r="B1030" s="6" t="s">
        <v>2710</v>
      </c>
      <c r="C1030" s="6" t="s">
        <v>2711</v>
      </c>
      <c r="D1030" s="23">
        <v>10432.299999999999</v>
      </c>
      <c r="E1030" s="18">
        <v>544.27</v>
      </c>
      <c r="F1030" s="26">
        <v>8369.6</v>
      </c>
      <c r="G1030" s="18">
        <v>493.31</v>
      </c>
      <c r="H1030" s="23">
        <v>12157.9</v>
      </c>
      <c r="I1030" s="18">
        <v>294.053</v>
      </c>
      <c r="J1030" s="26">
        <v>10202.799999999999</v>
      </c>
      <c r="K1030" s="18">
        <v>246.51900000000001</v>
      </c>
      <c r="L1030" s="18">
        <f t="shared" si="15"/>
        <v>0.85806759391013243</v>
      </c>
    </row>
    <row r="1031" spans="2:12" s="6" customFormat="1">
      <c r="B1031" s="6" t="s">
        <v>2501</v>
      </c>
      <c r="C1031" s="6" t="s">
        <v>2502</v>
      </c>
      <c r="D1031" s="23">
        <v>2502.27</v>
      </c>
      <c r="E1031" s="18">
        <v>146.89500000000001</v>
      </c>
      <c r="F1031" s="26">
        <v>1900.73</v>
      </c>
      <c r="G1031" s="18">
        <v>8.5432900000000007</v>
      </c>
      <c r="H1031" s="23">
        <v>2914.33</v>
      </c>
      <c r="I1031" s="18">
        <v>219.55799999999999</v>
      </c>
      <c r="J1031" s="26">
        <v>2709.53</v>
      </c>
      <c r="K1031" s="18">
        <v>75.064999999999998</v>
      </c>
      <c r="L1031" s="18">
        <f t="shared" ref="L1031:L1094" si="16">D1031/H1031</f>
        <v>0.85860901133365131</v>
      </c>
    </row>
    <row r="1032" spans="2:12" s="6" customFormat="1">
      <c r="B1032" s="6" t="s">
        <v>2408</v>
      </c>
      <c r="C1032" s="6" t="s">
        <v>2409</v>
      </c>
      <c r="D1032" s="23">
        <v>1315.43</v>
      </c>
      <c r="E1032" s="18">
        <v>6.2336</v>
      </c>
      <c r="F1032" s="26">
        <v>1203.97</v>
      </c>
      <c r="G1032" s="18">
        <v>35.176000000000002</v>
      </c>
      <c r="H1032" s="23">
        <v>1531.63</v>
      </c>
      <c r="I1032" s="18">
        <v>52.863799999999998</v>
      </c>
      <c r="J1032" s="26">
        <v>1361.93</v>
      </c>
      <c r="K1032" s="18">
        <v>41.833100000000002</v>
      </c>
      <c r="L1032" s="18">
        <f t="shared" si="16"/>
        <v>0.85884319319940194</v>
      </c>
    </row>
    <row r="1033" spans="2:12" s="6" customFormat="1">
      <c r="B1033" s="6" t="s">
        <v>2627</v>
      </c>
      <c r="C1033" s="6" t="s">
        <v>2628</v>
      </c>
      <c r="D1033" s="23">
        <v>7042.6</v>
      </c>
      <c r="E1033" s="18">
        <v>332.48500000000001</v>
      </c>
      <c r="F1033" s="26">
        <v>6159.23</v>
      </c>
      <c r="G1033" s="18">
        <v>195.202</v>
      </c>
      <c r="H1033" s="23">
        <v>8193.1</v>
      </c>
      <c r="I1033" s="18">
        <v>178.131</v>
      </c>
      <c r="J1033" s="26">
        <v>6903.77</v>
      </c>
      <c r="K1033" s="18">
        <v>69.98</v>
      </c>
      <c r="L1033" s="18">
        <f t="shared" si="16"/>
        <v>0.85957696110141457</v>
      </c>
    </row>
    <row r="1034" spans="2:12" s="6" customFormat="1">
      <c r="B1034" s="6" t="s">
        <v>2481</v>
      </c>
      <c r="C1034" s="6" t="s">
        <v>2482</v>
      </c>
      <c r="D1034" s="23">
        <v>2031.37</v>
      </c>
      <c r="E1034" s="18">
        <v>64.372799999999998</v>
      </c>
      <c r="F1034" s="26">
        <v>1710.73</v>
      </c>
      <c r="G1034" s="18">
        <v>21.095700000000001</v>
      </c>
      <c r="H1034" s="23">
        <v>2361.9</v>
      </c>
      <c r="I1034" s="18">
        <v>106.831</v>
      </c>
      <c r="J1034" s="26">
        <v>2173.3000000000002</v>
      </c>
      <c r="K1034" s="18">
        <v>80.564499999999995</v>
      </c>
      <c r="L1034" s="18">
        <f t="shared" si="16"/>
        <v>0.86005758076125149</v>
      </c>
    </row>
    <row r="1035" spans="2:12" s="6" customFormat="1">
      <c r="B1035" s="6" t="s">
        <v>1076</v>
      </c>
      <c r="C1035" s="6" t="s">
        <v>1077</v>
      </c>
      <c r="D1035" s="23">
        <v>5607.97</v>
      </c>
      <c r="E1035" s="18">
        <v>182.74199999999999</v>
      </c>
      <c r="F1035" s="26">
        <v>5816.8</v>
      </c>
      <c r="G1035" s="18">
        <v>190.30199999999999</v>
      </c>
      <c r="H1035" s="23">
        <v>6517.2</v>
      </c>
      <c r="I1035" s="18">
        <v>306.673</v>
      </c>
      <c r="J1035" s="26">
        <v>7184.23</v>
      </c>
      <c r="K1035" s="18">
        <v>215.72900000000001</v>
      </c>
      <c r="L1035" s="18">
        <f t="shared" si="16"/>
        <v>0.86048763272571049</v>
      </c>
    </row>
    <row r="1036" spans="2:12" s="6" customFormat="1">
      <c r="B1036" s="6" t="s">
        <v>2499</v>
      </c>
      <c r="C1036" s="6" t="s">
        <v>2500</v>
      </c>
      <c r="D1036" s="23">
        <v>1071</v>
      </c>
      <c r="E1036" s="18">
        <v>32.482700000000001</v>
      </c>
      <c r="F1036" s="26">
        <v>924.83299999999997</v>
      </c>
      <c r="G1036" s="18">
        <v>37.674100000000003</v>
      </c>
      <c r="H1036" s="23">
        <v>1243.5</v>
      </c>
      <c r="I1036" s="18">
        <v>32.429400000000001</v>
      </c>
      <c r="J1036" s="26">
        <v>1086.73</v>
      </c>
      <c r="K1036" s="18">
        <v>47.837499999999999</v>
      </c>
      <c r="L1036" s="18">
        <f t="shared" si="16"/>
        <v>0.86127864897466833</v>
      </c>
    </row>
    <row r="1037" spans="2:12" s="6" customFormat="1">
      <c r="B1037" s="6" t="s">
        <v>2436</v>
      </c>
      <c r="C1037" s="6" t="s">
        <v>2437</v>
      </c>
      <c r="D1037" s="23">
        <v>225.7</v>
      </c>
      <c r="E1037" s="18">
        <v>8.3918599999999994</v>
      </c>
      <c r="F1037" s="26">
        <v>205.733</v>
      </c>
      <c r="G1037" s="18">
        <v>7.1108700000000002</v>
      </c>
      <c r="H1037" s="23">
        <v>261.96699999999998</v>
      </c>
      <c r="I1037" s="18">
        <v>5.2679299999999998</v>
      </c>
      <c r="J1037" s="26">
        <v>230.43299999999999</v>
      </c>
      <c r="K1037" s="18">
        <v>8.0451499999999996</v>
      </c>
      <c r="L1037" s="18">
        <f t="shared" si="16"/>
        <v>0.86155889863990498</v>
      </c>
    </row>
    <row r="1038" spans="2:12" s="6" customFormat="1">
      <c r="B1038" s="6" t="s">
        <v>2194</v>
      </c>
      <c r="C1038" s="6" t="s">
        <v>2195</v>
      </c>
      <c r="D1038" s="23">
        <v>2590</v>
      </c>
      <c r="E1038" s="18">
        <v>53.642600000000002</v>
      </c>
      <c r="F1038" s="26">
        <v>2518.0300000000002</v>
      </c>
      <c r="G1038" s="18">
        <v>50.200099999999999</v>
      </c>
      <c r="H1038" s="23">
        <v>3004.6</v>
      </c>
      <c r="I1038" s="18">
        <v>90.4816</v>
      </c>
      <c r="J1038" s="26">
        <v>2955.4</v>
      </c>
      <c r="K1038" s="18">
        <v>94.822800000000001</v>
      </c>
      <c r="L1038" s="18">
        <f t="shared" si="16"/>
        <v>0.86201158224056451</v>
      </c>
    </row>
    <row r="1039" spans="2:12" s="6" customFormat="1">
      <c r="B1039" s="6" t="s">
        <v>2850</v>
      </c>
      <c r="C1039" s="6" t="s">
        <v>2851</v>
      </c>
      <c r="D1039" s="23">
        <v>2696.47</v>
      </c>
      <c r="E1039" s="18">
        <v>140.065</v>
      </c>
      <c r="F1039" s="26">
        <v>2151.6</v>
      </c>
      <c r="G1039" s="18">
        <v>120.873</v>
      </c>
      <c r="H1039" s="23">
        <v>3126.9</v>
      </c>
      <c r="I1039" s="18">
        <v>101.294</v>
      </c>
      <c r="J1039" s="26">
        <v>2336.1</v>
      </c>
      <c r="K1039" s="18">
        <v>24.757400000000001</v>
      </c>
      <c r="L1039" s="18">
        <f t="shared" si="16"/>
        <v>0.86234609357510628</v>
      </c>
    </row>
    <row r="1040" spans="2:12" s="6" customFormat="1">
      <c r="B1040" s="6" t="s">
        <v>2864</v>
      </c>
      <c r="C1040" s="6" t="s">
        <v>2865</v>
      </c>
      <c r="D1040" s="23">
        <v>1646.37</v>
      </c>
      <c r="E1040" s="18">
        <v>44.486499999999999</v>
      </c>
      <c r="F1040" s="26">
        <v>1185.2</v>
      </c>
      <c r="G1040" s="18">
        <v>36.3765</v>
      </c>
      <c r="H1040" s="23">
        <v>1908.57</v>
      </c>
      <c r="I1040" s="18">
        <v>5.2612800000000002</v>
      </c>
      <c r="J1040" s="26">
        <v>1592.3</v>
      </c>
      <c r="K1040" s="18">
        <v>101.39100000000001</v>
      </c>
      <c r="L1040" s="18">
        <f t="shared" si="16"/>
        <v>0.86261965764944437</v>
      </c>
    </row>
    <row r="1041" spans="2:12" s="6" customFormat="1">
      <c r="B1041" s="6" t="s">
        <v>445</v>
      </c>
      <c r="C1041" s="6" t="s">
        <v>446</v>
      </c>
      <c r="D1041" s="23">
        <v>833.1</v>
      </c>
      <c r="E1041" s="18">
        <v>79.150599999999997</v>
      </c>
      <c r="F1041" s="26">
        <v>1210.47</v>
      </c>
      <c r="G1041" s="18">
        <v>49.912799999999997</v>
      </c>
      <c r="H1041" s="23">
        <v>965.26700000000005</v>
      </c>
      <c r="I1041" s="18">
        <v>65.587199999999996</v>
      </c>
      <c r="J1041" s="26">
        <v>1365.8</v>
      </c>
      <c r="K1041" s="18">
        <v>28.120200000000001</v>
      </c>
      <c r="L1041" s="18">
        <f t="shared" si="16"/>
        <v>0.86307726256051431</v>
      </c>
    </row>
    <row r="1042" spans="2:12" s="6" customFormat="1">
      <c r="B1042" s="6" t="s">
        <v>2826</v>
      </c>
      <c r="C1042" s="6" t="s">
        <v>2827</v>
      </c>
      <c r="D1042" s="23">
        <v>1057.17</v>
      </c>
      <c r="E1042" s="18">
        <v>38.826300000000003</v>
      </c>
      <c r="F1042" s="26">
        <v>797</v>
      </c>
      <c r="G1042" s="18">
        <v>52.931699999999999</v>
      </c>
      <c r="H1042" s="23">
        <v>1224.57</v>
      </c>
      <c r="I1042" s="18">
        <v>31.797999999999998</v>
      </c>
      <c r="J1042" s="26">
        <v>1000.5</v>
      </c>
      <c r="K1042" s="18">
        <v>71.521799999999999</v>
      </c>
      <c r="L1042" s="18">
        <f t="shared" si="16"/>
        <v>0.86329895391851841</v>
      </c>
    </row>
    <row r="1043" spans="2:12" s="6" customFormat="1">
      <c r="B1043" s="6" t="s">
        <v>2680</v>
      </c>
      <c r="C1043" s="6" t="s">
        <v>2681</v>
      </c>
      <c r="D1043" s="23">
        <v>4419.17</v>
      </c>
      <c r="E1043" s="18">
        <v>53.6751</v>
      </c>
      <c r="F1043" s="26">
        <v>3933.6</v>
      </c>
      <c r="G1043" s="18">
        <v>83.715100000000007</v>
      </c>
      <c r="H1043" s="23">
        <v>5116.97</v>
      </c>
      <c r="I1043" s="18">
        <v>50.032800000000002</v>
      </c>
      <c r="J1043" s="26">
        <v>3995.23</v>
      </c>
      <c r="K1043" s="18">
        <v>82.830399999999997</v>
      </c>
      <c r="L1043" s="18">
        <f t="shared" si="16"/>
        <v>0.86363023429881358</v>
      </c>
    </row>
    <row r="1044" spans="2:12" s="6" customFormat="1">
      <c r="B1044" s="6" t="s">
        <v>2772</v>
      </c>
      <c r="C1044" s="6" t="s">
        <v>2773</v>
      </c>
      <c r="D1044" s="23">
        <v>1015.43</v>
      </c>
      <c r="E1044" s="18">
        <v>16.278199999999998</v>
      </c>
      <c r="F1044" s="26">
        <v>846.5</v>
      </c>
      <c r="G1044" s="18">
        <v>58.732599999999998</v>
      </c>
      <c r="H1044" s="23">
        <v>1175.27</v>
      </c>
      <c r="I1044" s="18">
        <v>56.563800000000001</v>
      </c>
      <c r="J1044" s="26">
        <v>903.36699999999996</v>
      </c>
      <c r="K1044" s="18">
        <v>14.163399999999999</v>
      </c>
      <c r="L1044" s="18">
        <f t="shared" si="16"/>
        <v>0.86399720915193956</v>
      </c>
    </row>
    <row r="1045" spans="2:12" s="6" customFormat="1">
      <c r="B1045" s="6" t="s">
        <v>2283</v>
      </c>
      <c r="C1045" s="6" t="s">
        <v>2284</v>
      </c>
      <c r="D1045" s="23">
        <v>14971</v>
      </c>
      <c r="E1045" s="18">
        <v>468.03699999999998</v>
      </c>
      <c r="F1045" s="26">
        <v>13954.8</v>
      </c>
      <c r="G1045" s="18">
        <v>112.357</v>
      </c>
      <c r="H1045" s="23">
        <v>17321.2</v>
      </c>
      <c r="I1045" s="18">
        <v>353.38499999999999</v>
      </c>
      <c r="J1045" s="26">
        <v>16793.3</v>
      </c>
      <c r="K1045" s="18">
        <v>467.85199999999998</v>
      </c>
      <c r="L1045" s="18">
        <f t="shared" si="16"/>
        <v>0.86431656005357593</v>
      </c>
    </row>
    <row r="1046" spans="2:12" s="6" customFormat="1">
      <c r="B1046" s="6" t="s">
        <v>63</v>
      </c>
      <c r="C1046" s="6" t="s">
        <v>2105</v>
      </c>
      <c r="D1046" s="23">
        <v>2727.77</v>
      </c>
      <c r="E1046" s="18">
        <v>78.691500000000005</v>
      </c>
      <c r="F1046" s="26">
        <v>2628.8</v>
      </c>
      <c r="G1046" s="18">
        <v>32.381799999999998</v>
      </c>
      <c r="H1046" s="23">
        <v>3155.2</v>
      </c>
      <c r="I1046" s="18">
        <v>38.145200000000003</v>
      </c>
      <c r="J1046" s="26">
        <v>3282.3</v>
      </c>
      <c r="K1046" s="18">
        <v>114.806</v>
      </c>
      <c r="L1046" s="18">
        <f t="shared" si="16"/>
        <v>0.86453156693711974</v>
      </c>
    </row>
    <row r="1047" spans="2:12" s="6" customFormat="1">
      <c r="B1047" s="6" t="s">
        <v>681</v>
      </c>
      <c r="C1047" s="6" t="s">
        <v>682</v>
      </c>
      <c r="D1047" s="23">
        <v>2078.9299999999998</v>
      </c>
      <c r="E1047" s="18">
        <v>51.403300000000002</v>
      </c>
      <c r="F1047" s="26">
        <v>2830.4</v>
      </c>
      <c r="G1047" s="18">
        <v>189.91399999999999</v>
      </c>
      <c r="H1047" s="23">
        <v>2403.5300000000002</v>
      </c>
      <c r="I1047" s="18">
        <v>44.6798</v>
      </c>
      <c r="J1047" s="26">
        <v>2887.7</v>
      </c>
      <c r="K1047" s="18">
        <v>99.110799999999998</v>
      </c>
      <c r="L1047" s="18">
        <f t="shared" si="16"/>
        <v>0.86494863804487554</v>
      </c>
    </row>
    <row r="1048" spans="2:12" s="6" customFormat="1">
      <c r="B1048" s="6" t="s">
        <v>63</v>
      </c>
      <c r="C1048" s="6" t="s">
        <v>2034</v>
      </c>
      <c r="D1048" s="23">
        <v>3099.3</v>
      </c>
      <c r="E1048" s="18">
        <v>119.30200000000001</v>
      </c>
      <c r="F1048" s="26">
        <v>3074.3</v>
      </c>
      <c r="G1048" s="18">
        <v>60.38</v>
      </c>
      <c r="H1048" s="23">
        <v>3582.33</v>
      </c>
      <c r="I1048" s="18">
        <v>61.4983</v>
      </c>
      <c r="J1048" s="26">
        <v>3776.53</v>
      </c>
      <c r="K1048" s="18">
        <v>153.114</v>
      </c>
      <c r="L1048" s="18">
        <f t="shared" si="16"/>
        <v>0.86516317592181635</v>
      </c>
    </row>
    <row r="1049" spans="2:12" s="6" customFormat="1">
      <c r="B1049" s="6" t="s">
        <v>2404</v>
      </c>
      <c r="C1049" s="6" t="s">
        <v>2405</v>
      </c>
      <c r="D1049" s="23">
        <v>7024.1</v>
      </c>
      <c r="E1049" s="18">
        <v>397.76100000000002</v>
      </c>
      <c r="F1049" s="26">
        <v>6175.93</v>
      </c>
      <c r="G1049" s="18">
        <v>223.214</v>
      </c>
      <c r="H1049" s="23">
        <v>8118.7</v>
      </c>
      <c r="I1049" s="18">
        <v>159.45599999999999</v>
      </c>
      <c r="J1049" s="26">
        <v>7664.83</v>
      </c>
      <c r="K1049" s="18">
        <v>90.906599999999997</v>
      </c>
      <c r="L1049" s="18">
        <f t="shared" si="16"/>
        <v>0.86517545912522942</v>
      </c>
    </row>
    <row r="1050" spans="2:12" s="6" customFormat="1">
      <c r="B1050" s="6" t="s">
        <v>597</v>
      </c>
      <c r="C1050" s="6" t="s">
        <v>598</v>
      </c>
      <c r="D1050" s="23">
        <v>413.86700000000002</v>
      </c>
      <c r="E1050" s="18">
        <v>13.226800000000001</v>
      </c>
      <c r="F1050" s="26">
        <v>547.33299999999997</v>
      </c>
      <c r="G1050" s="18">
        <v>27.424600000000002</v>
      </c>
      <c r="H1050" s="23">
        <v>478.33300000000003</v>
      </c>
      <c r="I1050" s="18">
        <v>7.9436200000000001</v>
      </c>
      <c r="J1050" s="26">
        <v>639</v>
      </c>
      <c r="K1050" s="18">
        <v>27.121600000000001</v>
      </c>
      <c r="L1050" s="18">
        <f t="shared" si="16"/>
        <v>0.86522778064653705</v>
      </c>
    </row>
    <row r="1051" spans="2:12" s="6" customFormat="1">
      <c r="B1051" s="6" t="s">
        <v>1045</v>
      </c>
      <c r="C1051" s="6" t="s">
        <v>1046</v>
      </c>
      <c r="D1051" s="23">
        <v>205.5</v>
      </c>
      <c r="E1051" s="18">
        <v>9.3343399999999992</v>
      </c>
      <c r="F1051" s="26">
        <v>211.43299999999999</v>
      </c>
      <c r="G1051" s="18">
        <v>6.2530900000000003</v>
      </c>
      <c r="H1051" s="23">
        <v>237.46700000000001</v>
      </c>
      <c r="I1051" s="18">
        <v>12.965400000000001</v>
      </c>
      <c r="J1051" s="26">
        <v>274.36700000000002</v>
      </c>
      <c r="K1051" s="18">
        <v>5.9476399999999998</v>
      </c>
      <c r="L1051" s="18">
        <f t="shared" si="16"/>
        <v>0.86538340064093111</v>
      </c>
    </row>
    <row r="1052" spans="2:12" s="6" customFormat="1">
      <c r="B1052" s="6" t="s">
        <v>55</v>
      </c>
      <c r="C1052" s="6" t="s">
        <v>56</v>
      </c>
      <c r="D1052" s="23">
        <v>533.70000000000005</v>
      </c>
      <c r="E1052" s="18">
        <v>26.580100000000002</v>
      </c>
      <c r="F1052" s="26">
        <v>1658.73</v>
      </c>
      <c r="G1052" s="18">
        <v>165.815</v>
      </c>
      <c r="H1052" s="23">
        <v>616.70000000000005</v>
      </c>
      <c r="I1052" s="18">
        <v>40.708300000000001</v>
      </c>
      <c r="J1052" s="26">
        <v>2068.27</v>
      </c>
      <c r="K1052" s="18">
        <v>140.86699999999999</v>
      </c>
      <c r="L1052" s="18">
        <f t="shared" si="16"/>
        <v>0.86541268039565433</v>
      </c>
    </row>
    <row r="1053" spans="2:12" s="6" customFormat="1">
      <c r="B1053" s="6" t="s">
        <v>1110</v>
      </c>
      <c r="C1053" s="6" t="s">
        <v>1111</v>
      </c>
      <c r="D1053" s="23">
        <v>154.4</v>
      </c>
      <c r="E1053" s="18">
        <v>4.7521899999999997</v>
      </c>
      <c r="F1053" s="26">
        <v>158.69999999999999</v>
      </c>
      <c r="G1053" s="18">
        <v>2.1733199999999999</v>
      </c>
      <c r="H1053" s="23">
        <v>178.36699999999999</v>
      </c>
      <c r="I1053" s="18">
        <v>2.95879</v>
      </c>
      <c r="J1053" s="26">
        <v>194.2</v>
      </c>
      <c r="K1053" s="18">
        <v>4.82735</v>
      </c>
      <c r="L1053" s="18">
        <f t="shared" si="16"/>
        <v>0.86563097433942382</v>
      </c>
    </row>
    <row r="1054" spans="2:12" s="6" customFormat="1">
      <c r="B1054" s="6" t="s">
        <v>1119</v>
      </c>
      <c r="C1054" s="6" t="s">
        <v>1120</v>
      </c>
      <c r="D1054" s="23">
        <v>864.86699999999996</v>
      </c>
      <c r="E1054" s="18">
        <v>9.2271900000000002</v>
      </c>
      <c r="F1054" s="26">
        <v>921.93299999999999</v>
      </c>
      <c r="G1054" s="18">
        <v>7.2526599999999997</v>
      </c>
      <c r="H1054" s="23">
        <v>999.03300000000002</v>
      </c>
      <c r="I1054" s="18">
        <v>16.355399999999999</v>
      </c>
      <c r="J1054" s="26">
        <v>1040.8</v>
      </c>
      <c r="K1054" s="18">
        <v>25.444299999999998</v>
      </c>
      <c r="L1054" s="18">
        <f t="shared" si="16"/>
        <v>0.86570413589941464</v>
      </c>
    </row>
    <row r="1055" spans="2:12" s="6" customFormat="1">
      <c r="B1055" s="6" t="s">
        <v>984</v>
      </c>
      <c r="C1055" s="6" t="s">
        <v>985</v>
      </c>
      <c r="D1055" s="23">
        <v>496.3</v>
      </c>
      <c r="E1055" s="18">
        <v>18.4939</v>
      </c>
      <c r="F1055" s="26">
        <v>556.79999999999995</v>
      </c>
      <c r="G1055" s="18">
        <v>18.035900000000002</v>
      </c>
      <c r="H1055" s="23">
        <v>573.1</v>
      </c>
      <c r="I1055" s="18">
        <v>28.999500000000001</v>
      </c>
      <c r="J1055" s="26">
        <v>649.16700000000003</v>
      </c>
      <c r="K1055" s="18">
        <v>13.2484</v>
      </c>
      <c r="L1055" s="18">
        <f t="shared" si="16"/>
        <v>0.86599197347757806</v>
      </c>
    </row>
    <row r="1056" spans="2:12" s="6" customFormat="1">
      <c r="B1056" s="6" t="s">
        <v>2363</v>
      </c>
      <c r="C1056" s="6" t="s">
        <v>2364</v>
      </c>
      <c r="D1056" s="23">
        <v>90.666700000000006</v>
      </c>
      <c r="E1056" s="18">
        <v>0.87432500000000002</v>
      </c>
      <c r="F1056" s="26">
        <v>87.633300000000006</v>
      </c>
      <c r="G1056" s="18">
        <v>1.71885</v>
      </c>
      <c r="H1056" s="23">
        <v>104.6</v>
      </c>
      <c r="I1056" s="18">
        <v>1.0785800000000001</v>
      </c>
      <c r="J1056" s="26">
        <v>93.166700000000006</v>
      </c>
      <c r="K1056" s="18">
        <v>1.9649700000000001</v>
      </c>
      <c r="L1056" s="18">
        <f t="shared" si="16"/>
        <v>0.86679445506692165</v>
      </c>
    </row>
    <row r="1057" spans="2:12" s="6" customFormat="1">
      <c r="B1057" s="6" t="s">
        <v>2414</v>
      </c>
      <c r="C1057" s="6" t="s">
        <v>2415</v>
      </c>
      <c r="D1057" s="23">
        <v>4827.2299999999996</v>
      </c>
      <c r="E1057" s="18">
        <v>257.233</v>
      </c>
      <c r="F1057" s="26">
        <v>4458.8999999999996</v>
      </c>
      <c r="G1057" s="18">
        <v>7.2027799999999997</v>
      </c>
      <c r="H1057" s="23">
        <v>5568.73</v>
      </c>
      <c r="I1057" s="18">
        <v>106.264</v>
      </c>
      <c r="J1057" s="26">
        <v>4981.2</v>
      </c>
      <c r="K1057" s="18">
        <v>116.685</v>
      </c>
      <c r="L1057" s="18">
        <f t="shared" si="16"/>
        <v>0.86684576196008789</v>
      </c>
    </row>
    <row r="1058" spans="2:12" s="6" customFormat="1">
      <c r="B1058" s="6" t="s">
        <v>2152</v>
      </c>
      <c r="C1058" s="6" t="s">
        <v>2153</v>
      </c>
      <c r="D1058" s="23">
        <v>165.767</v>
      </c>
      <c r="E1058" s="18">
        <v>2.9168099999999999</v>
      </c>
      <c r="F1058" s="26">
        <v>162.63300000000001</v>
      </c>
      <c r="G1058" s="18">
        <v>4.6048299999999998</v>
      </c>
      <c r="H1058" s="23">
        <v>191.167</v>
      </c>
      <c r="I1058" s="18">
        <v>2.2732700000000001</v>
      </c>
      <c r="J1058" s="26">
        <v>192.833</v>
      </c>
      <c r="K1058" s="18">
        <v>8.1831800000000001</v>
      </c>
      <c r="L1058" s="18">
        <f t="shared" si="16"/>
        <v>0.86713187945618231</v>
      </c>
    </row>
    <row r="1059" spans="2:12" s="6" customFormat="1">
      <c r="B1059" s="6" t="s">
        <v>2448</v>
      </c>
      <c r="C1059" s="6" t="s">
        <v>2449</v>
      </c>
      <c r="D1059" s="23">
        <v>2117.33</v>
      </c>
      <c r="E1059" s="18">
        <v>67.643199999999993</v>
      </c>
      <c r="F1059" s="26">
        <v>1874.33</v>
      </c>
      <c r="G1059" s="18">
        <v>67.170900000000003</v>
      </c>
      <c r="H1059" s="23">
        <v>2439.63</v>
      </c>
      <c r="I1059" s="18">
        <v>65.473699999999994</v>
      </c>
      <c r="J1059" s="26">
        <v>2229.17</v>
      </c>
      <c r="K1059" s="18">
        <v>40.168199999999999</v>
      </c>
      <c r="L1059" s="18">
        <f t="shared" si="16"/>
        <v>0.86788980296192453</v>
      </c>
    </row>
    <row r="1060" spans="2:12" s="6" customFormat="1">
      <c r="B1060" s="6" t="s">
        <v>667</v>
      </c>
      <c r="C1060" s="6" t="s">
        <v>668</v>
      </c>
      <c r="D1060" s="23">
        <v>608.26700000000005</v>
      </c>
      <c r="E1060" s="18">
        <v>19.2563</v>
      </c>
      <c r="F1060" s="26">
        <v>788.76700000000005</v>
      </c>
      <c r="G1060" s="18">
        <v>26.200700000000001</v>
      </c>
      <c r="H1060" s="23">
        <v>700.76700000000005</v>
      </c>
      <c r="I1060" s="18">
        <v>39.453899999999997</v>
      </c>
      <c r="J1060" s="26">
        <v>897.13300000000004</v>
      </c>
      <c r="K1060" s="18">
        <v>57.366599999999998</v>
      </c>
      <c r="L1060" s="18">
        <f t="shared" si="16"/>
        <v>0.86800177519774757</v>
      </c>
    </row>
    <row r="1061" spans="2:12" s="6" customFormat="1">
      <c r="B1061" s="6" t="s">
        <v>1202</v>
      </c>
      <c r="C1061" s="6" t="s">
        <v>1203</v>
      </c>
      <c r="D1061" s="23">
        <v>106.9</v>
      </c>
      <c r="E1061" s="18">
        <v>2.51064</v>
      </c>
      <c r="F1061" s="26">
        <v>109.033</v>
      </c>
      <c r="G1061" s="18">
        <v>1.5762100000000001</v>
      </c>
      <c r="H1061" s="23">
        <v>123.033</v>
      </c>
      <c r="I1061" s="18">
        <v>1.10504</v>
      </c>
      <c r="J1061" s="26">
        <v>110.43300000000001</v>
      </c>
      <c r="K1061" s="18">
        <v>2.5359600000000002</v>
      </c>
      <c r="L1061" s="18">
        <f t="shared" si="16"/>
        <v>0.86887257890159553</v>
      </c>
    </row>
    <row r="1062" spans="2:12" s="6" customFormat="1">
      <c r="B1062" s="6" t="s">
        <v>929</v>
      </c>
      <c r="C1062" s="6" t="s">
        <v>930</v>
      </c>
      <c r="D1062" s="23">
        <v>4147.3</v>
      </c>
      <c r="E1062" s="18">
        <v>88.799300000000002</v>
      </c>
      <c r="F1062" s="26">
        <v>4815.3</v>
      </c>
      <c r="G1062" s="18">
        <v>133.511</v>
      </c>
      <c r="H1062" s="23">
        <v>4762.53</v>
      </c>
      <c r="I1062" s="18">
        <v>209.94300000000001</v>
      </c>
      <c r="J1062" s="26">
        <v>5536.97</v>
      </c>
      <c r="K1062" s="18">
        <v>98.157300000000006</v>
      </c>
      <c r="L1062" s="18">
        <f t="shared" si="16"/>
        <v>0.87081866150974385</v>
      </c>
    </row>
    <row r="1063" spans="2:12" s="6" customFormat="1">
      <c r="B1063" s="6" t="s">
        <v>2764</v>
      </c>
      <c r="C1063" s="6" t="s">
        <v>2765</v>
      </c>
      <c r="D1063" s="23">
        <v>3234.2</v>
      </c>
      <c r="E1063" s="18">
        <v>149.24</v>
      </c>
      <c r="F1063" s="26">
        <v>2648.4</v>
      </c>
      <c r="G1063" s="18">
        <v>108.92</v>
      </c>
      <c r="H1063" s="23">
        <v>3712.8</v>
      </c>
      <c r="I1063" s="18">
        <v>120.495</v>
      </c>
      <c r="J1063" s="26">
        <v>2987.83</v>
      </c>
      <c r="K1063" s="18">
        <v>153.28800000000001</v>
      </c>
      <c r="L1063" s="18">
        <f t="shared" si="16"/>
        <v>0.87109459168282688</v>
      </c>
    </row>
    <row r="1064" spans="2:12" s="6" customFormat="1">
      <c r="B1064" s="6" t="s">
        <v>2090</v>
      </c>
      <c r="C1064" s="6" t="s">
        <v>2091</v>
      </c>
      <c r="D1064" s="23">
        <v>408.06700000000001</v>
      </c>
      <c r="E1064" s="18">
        <v>22.266999999999999</v>
      </c>
      <c r="F1064" s="26">
        <v>393.8</v>
      </c>
      <c r="G1064" s="18">
        <v>7.54983</v>
      </c>
      <c r="H1064" s="23">
        <v>468.267</v>
      </c>
      <c r="I1064" s="18">
        <v>18.0379</v>
      </c>
      <c r="J1064" s="26">
        <v>496.83300000000003</v>
      </c>
      <c r="K1064" s="18">
        <v>9.0244700000000009</v>
      </c>
      <c r="L1064" s="18">
        <f t="shared" si="16"/>
        <v>0.87144086600166148</v>
      </c>
    </row>
    <row r="1065" spans="2:12" s="6" customFormat="1">
      <c r="B1065" s="6" t="s">
        <v>674</v>
      </c>
      <c r="C1065" s="6" t="s">
        <v>675</v>
      </c>
      <c r="D1065" s="23">
        <v>1382.7</v>
      </c>
      <c r="E1065" s="18">
        <v>35.240699999999997</v>
      </c>
      <c r="F1065" s="26">
        <v>1855.03</v>
      </c>
      <c r="G1065" s="18">
        <v>104.27500000000001</v>
      </c>
      <c r="H1065" s="23">
        <v>1586.53</v>
      </c>
      <c r="I1065" s="18">
        <v>73.576599999999999</v>
      </c>
      <c r="J1065" s="26">
        <v>1973.57</v>
      </c>
      <c r="K1065" s="18">
        <v>40.067999999999998</v>
      </c>
      <c r="L1065" s="18">
        <f t="shared" si="16"/>
        <v>0.87152464813145669</v>
      </c>
    </row>
    <row r="1066" spans="2:12" s="6" customFormat="1">
      <c r="B1066" s="6" t="s">
        <v>776</v>
      </c>
      <c r="C1066" s="6" t="s">
        <v>777</v>
      </c>
      <c r="D1066" s="23">
        <v>695</v>
      </c>
      <c r="E1066" s="18">
        <v>13.5923</v>
      </c>
      <c r="F1066" s="26">
        <v>819.53300000000002</v>
      </c>
      <c r="G1066" s="18">
        <v>22.5457</v>
      </c>
      <c r="H1066" s="23">
        <v>797.3</v>
      </c>
      <c r="I1066" s="18">
        <v>42.173099999999998</v>
      </c>
      <c r="J1066" s="26">
        <v>1026.23</v>
      </c>
      <c r="K1066" s="18">
        <v>42.745800000000003</v>
      </c>
      <c r="L1066" s="18">
        <f t="shared" si="16"/>
        <v>0.87169196036623608</v>
      </c>
    </row>
    <row r="1067" spans="2:12" s="6" customFormat="1">
      <c r="B1067" s="6" t="s">
        <v>2342</v>
      </c>
      <c r="C1067" s="6" t="s">
        <v>2343</v>
      </c>
      <c r="D1067" s="23">
        <v>352.13299999999998</v>
      </c>
      <c r="E1067" s="18">
        <v>10.569800000000001</v>
      </c>
      <c r="F1067" s="26">
        <v>309.3</v>
      </c>
      <c r="G1067" s="18">
        <v>18.994499999999999</v>
      </c>
      <c r="H1067" s="23">
        <v>403.733</v>
      </c>
      <c r="I1067" s="18">
        <v>12.265700000000001</v>
      </c>
      <c r="J1067" s="26">
        <v>407.5</v>
      </c>
      <c r="K1067" s="18">
        <v>16.332799999999999</v>
      </c>
      <c r="L1067" s="18">
        <f t="shared" si="16"/>
        <v>0.87219276105743149</v>
      </c>
    </row>
    <row r="1068" spans="2:12" s="6" customFormat="1">
      <c r="B1068" s="6" t="s">
        <v>63</v>
      </c>
      <c r="C1068" s="6" t="s">
        <v>2252</v>
      </c>
      <c r="D1068" s="23">
        <v>338.1</v>
      </c>
      <c r="E1068" s="18">
        <v>8.3200599999999998</v>
      </c>
      <c r="F1068" s="26">
        <v>315.39999999999998</v>
      </c>
      <c r="G1068" s="18">
        <v>10.224600000000001</v>
      </c>
      <c r="H1068" s="23">
        <v>387.43299999999999</v>
      </c>
      <c r="I1068" s="18">
        <v>9.8725799999999992</v>
      </c>
      <c r="J1068" s="26">
        <v>390.36700000000002</v>
      </c>
      <c r="K1068" s="18">
        <v>2.06908</v>
      </c>
      <c r="L1068" s="18">
        <f t="shared" si="16"/>
        <v>0.87266701597437502</v>
      </c>
    </row>
    <row r="1069" spans="2:12" s="6" customFormat="1">
      <c r="B1069" s="6" t="s">
        <v>949</v>
      </c>
      <c r="C1069" s="6" t="s">
        <v>950</v>
      </c>
      <c r="D1069" s="23">
        <v>816.66700000000003</v>
      </c>
      <c r="E1069" s="18">
        <v>36.1126</v>
      </c>
      <c r="F1069" s="26">
        <v>907.33299999999997</v>
      </c>
      <c r="G1069" s="18">
        <v>8.7674299999999992</v>
      </c>
      <c r="H1069" s="23">
        <v>935.73299999999995</v>
      </c>
      <c r="I1069" s="18">
        <v>28.8003</v>
      </c>
      <c r="J1069" s="26">
        <v>1114.97</v>
      </c>
      <c r="K1069" s="18">
        <v>5.3585900000000004</v>
      </c>
      <c r="L1069" s="18">
        <f t="shared" si="16"/>
        <v>0.8727564380010111</v>
      </c>
    </row>
    <row r="1070" spans="2:12" s="6" customFormat="1">
      <c r="B1070" s="6" t="s">
        <v>962</v>
      </c>
      <c r="C1070" s="6" t="s">
        <v>963</v>
      </c>
      <c r="D1070" s="23">
        <v>1031.7</v>
      </c>
      <c r="E1070" s="18">
        <v>13.915100000000001</v>
      </c>
      <c r="F1070" s="26">
        <v>1101</v>
      </c>
      <c r="G1070" s="18">
        <v>49.571899999999999</v>
      </c>
      <c r="H1070" s="23">
        <v>1181.73</v>
      </c>
      <c r="I1070" s="18">
        <v>55.477800000000002</v>
      </c>
      <c r="J1070" s="26">
        <v>1443.6</v>
      </c>
      <c r="K1070" s="18">
        <v>46.310899999999997</v>
      </c>
      <c r="L1070" s="18">
        <f t="shared" si="16"/>
        <v>0.87304206544642182</v>
      </c>
    </row>
    <row r="1071" spans="2:12" s="6" customFormat="1">
      <c r="B1071" s="6" t="s">
        <v>756</v>
      </c>
      <c r="C1071" s="6" t="s">
        <v>757</v>
      </c>
      <c r="D1071" s="23">
        <v>522.06700000000001</v>
      </c>
      <c r="E1071" s="18">
        <v>1.9324699999999999</v>
      </c>
      <c r="F1071" s="26">
        <v>666.83299999999997</v>
      </c>
      <c r="G1071" s="18">
        <v>44.941200000000002</v>
      </c>
      <c r="H1071" s="23">
        <v>597.66700000000003</v>
      </c>
      <c r="I1071" s="18">
        <v>13.475199999999999</v>
      </c>
      <c r="J1071" s="26">
        <v>732.93299999999999</v>
      </c>
      <c r="K1071" s="18">
        <v>15.260199999999999</v>
      </c>
      <c r="L1071" s="18">
        <f t="shared" si="16"/>
        <v>0.87350815755261702</v>
      </c>
    </row>
    <row r="1072" spans="2:12" s="6" customFormat="1">
      <c r="B1072" s="6" t="s">
        <v>697</v>
      </c>
      <c r="C1072" s="6" t="s">
        <v>698</v>
      </c>
      <c r="D1072" s="23">
        <v>240.03299999999999</v>
      </c>
      <c r="E1072" s="18">
        <v>16.221399999999999</v>
      </c>
      <c r="F1072" s="26">
        <v>317.66699999999997</v>
      </c>
      <c r="G1072" s="18">
        <v>7.3342400000000003</v>
      </c>
      <c r="H1072" s="23">
        <v>274.5</v>
      </c>
      <c r="I1072" s="18">
        <v>16.158100000000001</v>
      </c>
      <c r="J1072" s="26">
        <v>343.6</v>
      </c>
      <c r="K1072" s="18">
        <v>4.3965899999999998</v>
      </c>
      <c r="L1072" s="18">
        <f t="shared" si="16"/>
        <v>0.8744371584699453</v>
      </c>
    </row>
    <row r="1073" spans="2:12" s="6" customFormat="1">
      <c r="B1073" s="6" t="s">
        <v>2329</v>
      </c>
      <c r="C1073" s="6" t="s">
        <v>2330</v>
      </c>
      <c r="D1073" s="23">
        <v>1790.33</v>
      </c>
      <c r="E1073" s="18">
        <v>31.078900000000001</v>
      </c>
      <c r="F1073" s="26">
        <v>1712.53</v>
      </c>
      <c r="G1073" s="18">
        <v>28.463000000000001</v>
      </c>
      <c r="H1073" s="23">
        <v>2045.1</v>
      </c>
      <c r="I1073" s="18">
        <v>39.249099999999999</v>
      </c>
      <c r="J1073" s="26">
        <v>1920.33</v>
      </c>
      <c r="K1073" s="18">
        <v>72.590999999999994</v>
      </c>
      <c r="L1073" s="18">
        <f t="shared" si="16"/>
        <v>0.87542418463644811</v>
      </c>
    </row>
    <row r="1074" spans="2:12" s="6" customFormat="1">
      <c r="B1074" s="6" t="s">
        <v>63</v>
      </c>
      <c r="C1074" s="6" t="s">
        <v>2485</v>
      </c>
      <c r="D1074" s="23">
        <v>12106.2</v>
      </c>
      <c r="E1074" s="18">
        <v>147.15600000000001</v>
      </c>
      <c r="F1074" s="26">
        <v>10990.1</v>
      </c>
      <c r="G1074" s="18">
        <v>181.934</v>
      </c>
      <c r="H1074" s="23">
        <v>13827.2</v>
      </c>
      <c r="I1074" s="18">
        <v>266.096</v>
      </c>
      <c r="J1074" s="26">
        <v>12115.7</v>
      </c>
      <c r="K1074" s="18">
        <v>257.07600000000002</v>
      </c>
      <c r="L1074" s="18">
        <f t="shared" si="16"/>
        <v>0.87553517704235129</v>
      </c>
    </row>
    <row r="1075" spans="2:12" s="6" customFormat="1">
      <c r="B1075" s="6" t="s">
        <v>469</v>
      </c>
      <c r="C1075" s="6" t="s">
        <v>470</v>
      </c>
      <c r="D1075" s="23">
        <v>1656.1</v>
      </c>
      <c r="E1075" s="18">
        <v>50.826900000000002</v>
      </c>
      <c r="F1075" s="26">
        <v>2398.9</v>
      </c>
      <c r="G1075" s="18">
        <v>201.471</v>
      </c>
      <c r="H1075" s="23">
        <v>1890.07</v>
      </c>
      <c r="I1075" s="18">
        <v>19.728300000000001</v>
      </c>
      <c r="J1075" s="26">
        <v>2704.47</v>
      </c>
      <c r="K1075" s="18">
        <v>41.136800000000001</v>
      </c>
      <c r="L1075" s="18">
        <f t="shared" si="16"/>
        <v>0.8762109339865719</v>
      </c>
    </row>
    <row r="1076" spans="2:12" s="6" customFormat="1">
      <c r="B1076" s="6" t="s">
        <v>945</v>
      </c>
      <c r="C1076" s="6" t="s">
        <v>946</v>
      </c>
      <c r="D1076" s="23">
        <v>1125.47</v>
      </c>
      <c r="E1076" s="18">
        <v>33.584800000000001</v>
      </c>
      <c r="F1076" s="26">
        <v>1426.7</v>
      </c>
      <c r="G1076" s="18">
        <v>23.5108</v>
      </c>
      <c r="H1076" s="23">
        <v>1283.4000000000001</v>
      </c>
      <c r="I1076" s="18">
        <v>43.946800000000003</v>
      </c>
      <c r="J1076" s="26">
        <v>1373.1</v>
      </c>
      <c r="K1076" s="18">
        <v>15.898099999999999</v>
      </c>
      <c r="L1076" s="18">
        <f t="shared" si="16"/>
        <v>0.87694405485429328</v>
      </c>
    </row>
    <row r="1077" spans="2:12" s="6" customFormat="1">
      <c r="B1077" s="6" t="s">
        <v>1189</v>
      </c>
      <c r="C1077" s="6" t="s">
        <v>1190</v>
      </c>
      <c r="D1077" s="23">
        <v>5144.43</v>
      </c>
      <c r="E1077" s="18">
        <v>150.35300000000001</v>
      </c>
      <c r="F1077" s="26">
        <v>5292.93</v>
      </c>
      <c r="G1077" s="18">
        <v>42.459800000000001</v>
      </c>
      <c r="H1077" s="23">
        <v>5863.63</v>
      </c>
      <c r="I1077" s="18">
        <v>117.384</v>
      </c>
      <c r="J1077" s="26">
        <v>5749.17</v>
      </c>
      <c r="K1077" s="18">
        <v>79.660799999999995</v>
      </c>
      <c r="L1077" s="18">
        <f t="shared" si="16"/>
        <v>0.8773456033208098</v>
      </c>
    </row>
    <row r="1078" spans="2:12" s="6" customFormat="1">
      <c r="B1078" s="6" t="s">
        <v>2479</v>
      </c>
      <c r="C1078" s="6" t="s">
        <v>2480</v>
      </c>
      <c r="D1078" s="23">
        <v>15142.1</v>
      </c>
      <c r="E1078" s="18">
        <v>651.83699999999999</v>
      </c>
      <c r="F1078" s="26">
        <v>13404.1</v>
      </c>
      <c r="G1078" s="18">
        <v>162.751</v>
      </c>
      <c r="H1078" s="23">
        <v>17244.7</v>
      </c>
      <c r="I1078" s="18">
        <v>304.55399999999997</v>
      </c>
      <c r="J1078" s="26">
        <v>15735.5</v>
      </c>
      <c r="K1078" s="18">
        <v>571.48400000000004</v>
      </c>
      <c r="L1078" s="18">
        <f t="shared" si="16"/>
        <v>0.87807268320121545</v>
      </c>
    </row>
    <row r="1079" spans="2:12" s="6" customFormat="1">
      <c r="B1079" s="6" t="s">
        <v>560</v>
      </c>
      <c r="C1079" s="6" t="s">
        <v>561</v>
      </c>
      <c r="D1079" s="23">
        <v>720.66700000000003</v>
      </c>
      <c r="E1079" s="18">
        <v>5.9962</v>
      </c>
      <c r="F1079" s="26">
        <v>870</v>
      </c>
      <c r="G1079" s="18">
        <v>39.414000000000001</v>
      </c>
      <c r="H1079" s="23">
        <v>819.83299999999997</v>
      </c>
      <c r="I1079" s="18">
        <v>39.143599999999999</v>
      </c>
      <c r="J1079" s="26">
        <v>1060.03</v>
      </c>
      <c r="K1079" s="18">
        <v>56.902700000000003</v>
      </c>
      <c r="L1079" s="18">
        <f t="shared" si="16"/>
        <v>0.87904121937028645</v>
      </c>
    </row>
    <row r="1080" spans="2:12" s="6" customFormat="1">
      <c r="B1080" s="6" t="s">
        <v>1124</v>
      </c>
      <c r="C1080" s="6" t="s">
        <v>1125</v>
      </c>
      <c r="D1080" s="23">
        <v>1110.8699999999999</v>
      </c>
      <c r="E1080" s="18">
        <v>8.9297900000000006</v>
      </c>
      <c r="F1080" s="26">
        <v>1154.57</v>
      </c>
      <c r="G1080" s="18">
        <v>19.871300000000002</v>
      </c>
      <c r="H1080" s="23">
        <v>1263.1300000000001</v>
      </c>
      <c r="I1080" s="18">
        <v>60.213099999999997</v>
      </c>
      <c r="J1080" s="26">
        <v>1382.33</v>
      </c>
      <c r="K1080" s="18">
        <v>20.896000000000001</v>
      </c>
      <c r="L1080" s="18">
        <f t="shared" si="16"/>
        <v>0.8794581713679509</v>
      </c>
    </row>
    <row r="1081" spans="2:12" s="6" customFormat="1">
      <c r="B1081" s="6" t="s">
        <v>1106</v>
      </c>
      <c r="C1081" s="6" t="s">
        <v>1107</v>
      </c>
      <c r="D1081" s="23">
        <v>5492.67</v>
      </c>
      <c r="E1081" s="18">
        <v>267.18700000000001</v>
      </c>
      <c r="F1081" s="26">
        <v>5845.57</v>
      </c>
      <c r="G1081" s="18">
        <v>47.661200000000001</v>
      </c>
      <c r="H1081" s="23">
        <v>6242.63</v>
      </c>
      <c r="I1081" s="18">
        <v>66.440899999999999</v>
      </c>
      <c r="J1081" s="26">
        <v>6836.47</v>
      </c>
      <c r="K1081" s="18">
        <v>49.7667</v>
      </c>
      <c r="L1081" s="18">
        <f t="shared" si="16"/>
        <v>0.87986473649727759</v>
      </c>
    </row>
    <row r="1082" spans="2:12" s="6" customFormat="1">
      <c r="B1082" s="6" t="s">
        <v>2331</v>
      </c>
      <c r="C1082" s="6" t="s">
        <v>2332</v>
      </c>
      <c r="D1082" s="23">
        <v>130.233</v>
      </c>
      <c r="E1082" s="18">
        <v>1.4051499999999999</v>
      </c>
      <c r="F1082" s="26">
        <v>126</v>
      </c>
      <c r="G1082" s="18">
        <v>4.6608299999999998</v>
      </c>
      <c r="H1082" s="23">
        <v>148</v>
      </c>
      <c r="I1082" s="18">
        <v>2.8571499999999999</v>
      </c>
      <c r="J1082" s="26">
        <v>138.9</v>
      </c>
      <c r="K1082" s="18">
        <v>2.8589000000000002</v>
      </c>
      <c r="L1082" s="18">
        <f t="shared" si="16"/>
        <v>0.87995270270270276</v>
      </c>
    </row>
    <row r="1083" spans="2:12" s="6" customFormat="1">
      <c r="B1083" s="6" t="s">
        <v>3060</v>
      </c>
      <c r="C1083" s="6" t="s">
        <v>3061</v>
      </c>
      <c r="D1083" s="23">
        <v>1103.5</v>
      </c>
      <c r="E1083" s="18">
        <v>41.421900000000001</v>
      </c>
      <c r="F1083" s="26">
        <v>620.86699999999996</v>
      </c>
      <c r="G1083" s="18">
        <v>43.593499999999999</v>
      </c>
      <c r="H1083" s="23">
        <v>1253.33</v>
      </c>
      <c r="I1083" s="18">
        <v>75.597700000000003</v>
      </c>
      <c r="J1083" s="26">
        <v>822.93299999999999</v>
      </c>
      <c r="K1083" s="18">
        <v>13.561500000000001</v>
      </c>
      <c r="L1083" s="18">
        <f t="shared" si="16"/>
        <v>0.88045446929380133</v>
      </c>
    </row>
    <row r="1084" spans="2:12" s="6" customFormat="1">
      <c r="B1084" s="6" t="s">
        <v>2269</v>
      </c>
      <c r="C1084" s="6" t="s">
        <v>2270</v>
      </c>
      <c r="D1084" s="23">
        <v>159.19999999999999</v>
      </c>
      <c r="E1084" s="18">
        <v>3.3645200000000002</v>
      </c>
      <c r="F1084" s="26">
        <v>153.46700000000001</v>
      </c>
      <c r="G1084" s="18">
        <v>4.0551700000000004</v>
      </c>
      <c r="H1084" s="23">
        <v>180.767</v>
      </c>
      <c r="I1084" s="18">
        <v>5.3405199999999997</v>
      </c>
      <c r="J1084" s="26">
        <v>178.46700000000001</v>
      </c>
      <c r="K1084" s="18">
        <v>4.56813</v>
      </c>
      <c r="L1084" s="18">
        <f t="shared" si="16"/>
        <v>0.88069171917440681</v>
      </c>
    </row>
    <row r="1085" spans="2:12" s="6" customFormat="1">
      <c r="B1085" s="6" t="s">
        <v>2744</v>
      </c>
      <c r="C1085" s="6" t="s">
        <v>2745</v>
      </c>
      <c r="D1085" s="23">
        <v>759.83299999999997</v>
      </c>
      <c r="E1085" s="18">
        <v>27.317900000000002</v>
      </c>
      <c r="F1085" s="26">
        <v>632.03300000000002</v>
      </c>
      <c r="G1085" s="18">
        <v>28.966200000000001</v>
      </c>
      <c r="H1085" s="23">
        <v>862.03300000000002</v>
      </c>
      <c r="I1085" s="18">
        <v>41.315100000000001</v>
      </c>
      <c r="J1085" s="26">
        <v>710.03300000000002</v>
      </c>
      <c r="K1085" s="18">
        <v>4.1252599999999999</v>
      </c>
      <c r="L1085" s="18">
        <f t="shared" si="16"/>
        <v>0.88144305380420462</v>
      </c>
    </row>
    <row r="1086" spans="2:12" s="6" customFormat="1">
      <c r="B1086" s="6" t="s">
        <v>564</v>
      </c>
      <c r="C1086" s="6" t="s">
        <v>565</v>
      </c>
      <c r="D1086" s="23">
        <v>558.66700000000003</v>
      </c>
      <c r="E1086" s="18">
        <v>48.6053</v>
      </c>
      <c r="F1086" s="26">
        <v>833.03300000000002</v>
      </c>
      <c r="G1086" s="18">
        <v>41.652999999999999</v>
      </c>
      <c r="H1086" s="23">
        <v>633.13300000000004</v>
      </c>
      <c r="I1086" s="18">
        <v>14.135300000000001</v>
      </c>
      <c r="J1086" s="26">
        <v>810.4</v>
      </c>
      <c r="K1086" s="18">
        <v>18.4893</v>
      </c>
      <c r="L1086" s="18">
        <f t="shared" si="16"/>
        <v>0.8823849017505011</v>
      </c>
    </row>
    <row r="1087" spans="2:12" s="6" customFormat="1">
      <c r="B1087" s="6" t="s">
        <v>722</v>
      </c>
      <c r="C1087" s="6" t="s">
        <v>723</v>
      </c>
      <c r="D1087" s="23">
        <v>666.46699999999998</v>
      </c>
      <c r="E1087" s="18">
        <v>41.431899999999999</v>
      </c>
      <c r="F1087" s="26">
        <v>753.2</v>
      </c>
      <c r="G1087" s="18">
        <v>41.933399999999999</v>
      </c>
      <c r="H1087" s="23">
        <v>755.16700000000003</v>
      </c>
      <c r="I1087" s="18">
        <v>7.43445</v>
      </c>
      <c r="J1087" s="26">
        <v>927.46699999999998</v>
      </c>
      <c r="K1087" s="18">
        <v>34.009300000000003</v>
      </c>
      <c r="L1087" s="18">
        <f t="shared" si="16"/>
        <v>0.88254253694878082</v>
      </c>
    </row>
    <row r="1088" spans="2:12" s="6" customFormat="1">
      <c r="B1088" s="6" t="s">
        <v>2261</v>
      </c>
      <c r="C1088" s="6" t="s">
        <v>2262</v>
      </c>
      <c r="D1088" s="23">
        <v>113.533</v>
      </c>
      <c r="E1088" s="18">
        <v>2.4727399999999999</v>
      </c>
      <c r="F1088" s="26">
        <v>112.533</v>
      </c>
      <c r="G1088" s="18">
        <v>3.85242</v>
      </c>
      <c r="H1088" s="23">
        <v>128.63300000000001</v>
      </c>
      <c r="I1088" s="18">
        <v>2.43607</v>
      </c>
      <c r="J1088" s="26">
        <v>124.667</v>
      </c>
      <c r="K1088" s="18">
        <v>0.86666699999999997</v>
      </c>
      <c r="L1088" s="18">
        <f t="shared" si="16"/>
        <v>0.88261177147388303</v>
      </c>
    </row>
    <row r="1089" spans="2:12" s="6" customFormat="1">
      <c r="B1089" s="6" t="s">
        <v>809</v>
      </c>
      <c r="C1089" s="6" t="s">
        <v>810</v>
      </c>
      <c r="D1089" s="23">
        <v>2791.8</v>
      </c>
      <c r="E1089" s="18">
        <v>74.102000000000004</v>
      </c>
      <c r="F1089" s="26">
        <v>3394.8</v>
      </c>
      <c r="G1089" s="18">
        <v>141.35300000000001</v>
      </c>
      <c r="H1089" s="23">
        <v>3160.47</v>
      </c>
      <c r="I1089" s="18">
        <v>111.861</v>
      </c>
      <c r="J1089" s="26">
        <v>3975.53</v>
      </c>
      <c r="K1089" s="18">
        <v>215.87100000000001</v>
      </c>
      <c r="L1089" s="18">
        <f t="shared" si="16"/>
        <v>0.88334962837805786</v>
      </c>
    </row>
    <row r="1090" spans="2:12" s="6" customFormat="1">
      <c r="B1090" s="6" t="s">
        <v>1144</v>
      </c>
      <c r="C1090" s="6" t="s">
        <v>1145</v>
      </c>
      <c r="D1090" s="23">
        <v>1159.3</v>
      </c>
      <c r="E1090" s="18">
        <v>11.756</v>
      </c>
      <c r="F1090" s="26">
        <v>1229.5999999999999</v>
      </c>
      <c r="G1090" s="18">
        <v>34.307499999999997</v>
      </c>
      <c r="H1090" s="23">
        <v>1312.23</v>
      </c>
      <c r="I1090" s="18">
        <v>21.855699999999999</v>
      </c>
      <c r="J1090" s="26">
        <v>1399.97</v>
      </c>
      <c r="K1090" s="18">
        <v>38.313299999999998</v>
      </c>
      <c r="L1090" s="18">
        <f t="shared" si="16"/>
        <v>0.8834579303932999</v>
      </c>
    </row>
    <row r="1091" spans="2:12" s="6" customFormat="1">
      <c r="B1091" s="6" t="s">
        <v>2379</v>
      </c>
      <c r="C1091" s="6" t="s">
        <v>2380</v>
      </c>
      <c r="D1091" s="23">
        <v>108.56699999999999</v>
      </c>
      <c r="E1091" s="18">
        <v>2.54318</v>
      </c>
      <c r="F1091" s="26">
        <v>100.8</v>
      </c>
      <c r="G1091" s="18">
        <v>0.75055499999999997</v>
      </c>
      <c r="H1091" s="23">
        <v>122.8</v>
      </c>
      <c r="I1091" s="18">
        <v>2.7790900000000001</v>
      </c>
      <c r="J1091" s="26">
        <v>117.06699999999999</v>
      </c>
      <c r="K1091" s="18">
        <v>3.43527</v>
      </c>
      <c r="L1091" s="18">
        <f t="shared" si="16"/>
        <v>0.88409609120521171</v>
      </c>
    </row>
    <row r="1092" spans="2:12" s="6" customFormat="1">
      <c r="B1092" s="6" t="s">
        <v>1206</v>
      </c>
      <c r="C1092" s="6" t="s">
        <v>1207</v>
      </c>
      <c r="D1092" s="23">
        <v>120.967</v>
      </c>
      <c r="E1092" s="18">
        <v>1.79382</v>
      </c>
      <c r="F1092" s="26">
        <v>121.533</v>
      </c>
      <c r="G1092" s="18">
        <v>0.86858800000000003</v>
      </c>
      <c r="H1092" s="23">
        <v>136.733</v>
      </c>
      <c r="I1092" s="18">
        <v>2.8108900000000001</v>
      </c>
      <c r="J1092" s="26">
        <v>126.8</v>
      </c>
      <c r="K1092" s="18">
        <v>1.27017</v>
      </c>
      <c r="L1092" s="18">
        <f t="shared" si="16"/>
        <v>0.88469498950509384</v>
      </c>
    </row>
    <row r="1093" spans="2:12" s="6" customFormat="1">
      <c r="B1093" s="6" t="s">
        <v>63</v>
      </c>
      <c r="C1093" s="6" t="s">
        <v>3012</v>
      </c>
      <c r="D1093" s="23">
        <v>2350.1999999999998</v>
      </c>
      <c r="E1093" s="18">
        <v>76.4482</v>
      </c>
      <c r="F1093" s="26">
        <v>1800.33</v>
      </c>
      <c r="G1093" s="18">
        <v>73.108500000000006</v>
      </c>
      <c r="H1093" s="23">
        <v>2655.27</v>
      </c>
      <c r="I1093" s="18">
        <v>72.1203</v>
      </c>
      <c r="J1093" s="26">
        <v>1886.67</v>
      </c>
      <c r="K1093" s="18">
        <v>13.644600000000001</v>
      </c>
      <c r="L1093" s="18">
        <f t="shared" si="16"/>
        <v>0.8851077291574867</v>
      </c>
    </row>
    <row r="1094" spans="2:12" s="6" customFormat="1">
      <c r="B1094" s="6" t="s">
        <v>762</v>
      </c>
      <c r="C1094" s="6" t="s">
        <v>763</v>
      </c>
      <c r="D1094" s="23">
        <v>213.233</v>
      </c>
      <c r="E1094" s="18">
        <v>7.1977599999999997</v>
      </c>
      <c r="F1094" s="26">
        <v>238.56700000000001</v>
      </c>
      <c r="G1094" s="18">
        <v>7.2783499999999997</v>
      </c>
      <c r="H1094" s="23">
        <v>240.6</v>
      </c>
      <c r="I1094" s="18">
        <v>5.2</v>
      </c>
      <c r="J1094" s="26">
        <v>271.96699999999998</v>
      </c>
      <c r="K1094" s="18">
        <v>6.5006000000000004</v>
      </c>
      <c r="L1094" s="18">
        <f t="shared" si="16"/>
        <v>0.88625519534497099</v>
      </c>
    </row>
    <row r="1095" spans="2:12" s="6" customFormat="1">
      <c r="B1095" s="6" t="s">
        <v>2122</v>
      </c>
      <c r="C1095" s="6" t="s">
        <v>2123</v>
      </c>
      <c r="D1095" s="23">
        <v>113.767</v>
      </c>
      <c r="E1095" s="18">
        <v>2.59829</v>
      </c>
      <c r="F1095" s="26">
        <v>112.633</v>
      </c>
      <c r="G1095" s="18">
        <v>1.6895100000000001</v>
      </c>
      <c r="H1095" s="23">
        <v>128.36699999999999</v>
      </c>
      <c r="I1095" s="18">
        <v>1.0729</v>
      </c>
      <c r="J1095" s="26">
        <v>135.93299999999999</v>
      </c>
      <c r="K1095" s="18">
        <v>2.6547700000000001</v>
      </c>
      <c r="L1095" s="18">
        <f t="shared" ref="L1095:L1158" si="17">D1095/H1095</f>
        <v>0.88626360357412737</v>
      </c>
    </row>
    <row r="1096" spans="2:12" s="6" customFormat="1">
      <c r="B1096" s="6" t="s">
        <v>2784</v>
      </c>
      <c r="C1096" s="6" t="s">
        <v>2785</v>
      </c>
      <c r="D1096" s="23">
        <v>748.36699999999996</v>
      </c>
      <c r="E1096" s="18">
        <v>15.4994</v>
      </c>
      <c r="F1096" s="26">
        <v>640.73299999999995</v>
      </c>
      <c r="G1096" s="18">
        <v>39.875100000000003</v>
      </c>
      <c r="H1096" s="23">
        <v>844.03300000000002</v>
      </c>
      <c r="I1096" s="18">
        <v>20.467199999999998</v>
      </c>
      <c r="J1096" s="26">
        <v>654.93299999999999</v>
      </c>
      <c r="K1096" s="18">
        <v>34.497799999999998</v>
      </c>
      <c r="L1096" s="18">
        <f t="shared" si="17"/>
        <v>0.88665609046091798</v>
      </c>
    </row>
    <row r="1097" spans="2:12" s="6" customFormat="1">
      <c r="B1097" s="6" t="s">
        <v>1168</v>
      </c>
      <c r="C1097" s="6" t="s">
        <v>1169</v>
      </c>
      <c r="D1097" s="23">
        <v>247.3</v>
      </c>
      <c r="E1097" s="18">
        <v>5.4307800000000004</v>
      </c>
      <c r="F1097" s="26">
        <v>265.83300000000003</v>
      </c>
      <c r="G1097" s="18">
        <v>3.4372099999999999</v>
      </c>
      <c r="H1097" s="23">
        <v>278.733</v>
      </c>
      <c r="I1097" s="18">
        <v>8.3579000000000008</v>
      </c>
      <c r="J1097" s="26">
        <v>285.2</v>
      </c>
      <c r="K1097" s="18">
        <v>2.0306000000000002</v>
      </c>
      <c r="L1097" s="18">
        <f t="shared" si="17"/>
        <v>0.88722899692537305</v>
      </c>
    </row>
    <row r="1098" spans="2:12" s="6" customFormat="1">
      <c r="B1098" s="6" t="s">
        <v>2319</v>
      </c>
      <c r="C1098" s="6" t="s">
        <v>2320</v>
      </c>
      <c r="D1098" s="23">
        <v>2137.9699999999998</v>
      </c>
      <c r="E1098" s="18">
        <v>90.212800000000001</v>
      </c>
      <c r="F1098" s="26">
        <v>1992.5</v>
      </c>
      <c r="G1098" s="18">
        <v>52.265099999999997</v>
      </c>
      <c r="H1098" s="23">
        <v>2408.4699999999998</v>
      </c>
      <c r="I1098" s="18">
        <v>34.0809</v>
      </c>
      <c r="J1098" s="26">
        <v>2403.5</v>
      </c>
      <c r="K1098" s="18">
        <v>73.5715</v>
      </c>
      <c r="L1098" s="18">
        <f t="shared" si="17"/>
        <v>0.88768803431223975</v>
      </c>
    </row>
    <row r="1099" spans="2:12" s="6" customFormat="1">
      <c r="B1099" s="6" t="s">
        <v>911</v>
      </c>
      <c r="C1099" s="6" t="s">
        <v>912</v>
      </c>
      <c r="D1099" s="23">
        <v>632.23299999999995</v>
      </c>
      <c r="E1099" s="18">
        <v>17.215699999999998</v>
      </c>
      <c r="F1099" s="26">
        <v>753.33299999999997</v>
      </c>
      <c r="G1099" s="18">
        <v>9.6928400000000003</v>
      </c>
      <c r="H1099" s="23">
        <v>712.2</v>
      </c>
      <c r="I1099" s="18">
        <v>9.9047099999999997</v>
      </c>
      <c r="J1099" s="26">
        <v>854.13300000000004</v>
      </c>
      <c r="K1099" s="18">
        <v>35.648699999999998</v>
      </c>
      <c r="L1099" s="18">
        <f t="shared" si="17"/>
        <v>0.88771833754563312</v>
      </c>
    </row>
    <row r="1100" spans="2:12" s="6" customFormat="1">
      <c r="B1100" s="6" t="s">
        <v>863</v>
      </c>
      <c r="C1100" s="6" t="s">
        <v>864</v>
      </c>
      <c r="D1100" s="23">
        <v>1183.5</v>
      </c>
      <c r="E1100" s="18">
        <v>51.076999999999998</v>
      </c>
      <c r="F1100" s="26">
        <v>1610.17</v>
      </c>
      <c r="G1100" s="18">
        <v>54.0366</v>
      </c>
      <c r="H1100" s="23">
        <v>1332.4</v>
      </c>
      <c r="I1100" s="18">
        <v>25.157399999999999</v>
      </c>
      <c r="J1100" s="26">
        <v>1445</v>
      </c>
      <c r="K1100" s="18">
        <v>30.8005</v>
      </c>
      <c r="L1100" s="18">
        <f t="shared" si="17"/>
        <v>0.88824677274091857</v>
      </c>
    </row>
    <row r="1101" spans="2:12" s="6" customFormat="1">
      <c r="B1101" s="6" t="s">
        <v>2760</v>
      </c>
      <c r="C1101" s="6" t="s">
        <v>2761</v>
      </c>
      <c r="D1101" s="23">
        <v>605.06700000000001</v>
      </c>
      <c r="E1101" s="18">
        <v>23.67</v>
      </c>
      <c r="F1101" s="26">
        <v>492.66699999999997</v>
      </c>
      <c r="G1101" s="18">
        <v>4.8119100000000001</v>
      </c>
      <c r="H1101" s="23">
        <v>680.9</v>
      </c>
      <c r="I1101" s="18">
        <v>33.708199999999998</v>
      </c>
      <c r="J1101" s="26">
        <v>577.79999999999995</v>
      </c>
      <c r="K1101" s="18">
        <v>29.444400000000002</v>
      </c>
      <c r="L1101" s="18">
        <f t="shared" si="17"/>
        <v>0.88862828609193723</v>
      </c>
    </row>
    <row r="1102" spans="2:12" s="6" customFormat="1">
      <c r="B1102" s="6" t="s">
        <v>2438</v>
      </c>
      <c r="C1102" s="6" t="s">
        <v>2439</v>
      </c>
      <c r="D1102" s="23">
        <v>1703.5</v>
      </c>
      <c r="E1102" s="18">
        <v>60.393099999999997</v>
      </c>
      <c r="F1102" s="26">
        <v>1509.7</v>
      </c>
      <c r="G1102" s="18">
        <v>55.252699999999997</v>
      </c>
      <c r="H1102" s="23">
        <v>1916.57</v>
      </c>
      <c r="I1102" s="18">
        <v>30.6431</v>
      </c>
      <c r="J1102" s="26">
        <v>1852.67</v>
      </c>
      <c r="K1102" s="18">
        <v>52.0276</v>
      </c>
      <c r="L1102" s="18">
        <f t="shared" si="17"/>
        <v>0.8888274365141895</v>
      </c>
    </row>
    <row r="1103" spans="2:12" s="6" customFormat="1">
      <c r="B1103" s="6" t="s">
        <v>2046</v>
      </c>
      <c r="C1103" s="6" t="s">
        <v>2047</v>
      </c>
      <c r="D1103" s="23">
        <v>204.767</v>
      </c>
      <c r="E1103" s="18">
        <v>6.57301</v>
      </c>
      <c r="F1103" s="26">
        <v>173.3</v>
      </c>
      <c r="G1103" s="18">
        <v>0.79372500000000001</v>
      </c>
      <c r="H1103" s="23">
        <v>229.8</v>
      </c>
      <c r="I1103" s="18">
        <v>1.53731</v>
      </c>
      <c r="J1103" s="26">
        <v>217.667</v>
      </c>
      <c r="K1103" s="18">
        <v>8.7052300000000002</v>
      </c>
      <c r="L1103" s="18">
        <f t="shared" si="17"/>
        <v>0.89106614447345511</v>
      </c>
    </row>
    <row r="1104" spans="2:12" s="6" customFormat="1">
      <c r="B1104" s="6" t="s">
        <v>750</v>
      </c>
      <c r="C1104" s="6" t="s">
        <v>751</v>
      </c>
      <c r="D1104" s="23">
        <v>7076.2</v>
      </c>
      <c r="E1104" s="18">
        <v>295.43099999999998</v>
      </c>
      <c r="F1104" s="26">
        <v>8914.9</v>
      </c>
      <c r="G1104" s="18">
        <v>650.947</v>
      </c>
      <c r="H1104" s="23">
        <v>7937.23</v>
      </c>
      <c r="I1104" s="18">
        <v>243.32900000000001</v>
      </c>
      <c r="J1104" s="26">
        <v>10261.6</v>
      </c>
      <c r="K1104" s="18">
        <v>226.75899999999999</v>
      </c>
      <c r="L1104" s="18">
        <f t="shared" si="17"/>
        <v>0.89152008950225714</v>
      </c>
    </row>
    <row r="1105" spans="2:12" s="6" customFormat="1">
      <c r="B1105" s="6" t="s">
        <v>2804</v>
      </c>
      <c r="C1105" s="6" t="s">
        <v>2805</v>
      </c>
      <c r="D1105" s="23">
        <v>237.9</v>
      </c>
      <c r="E1105" s="18">
        <v>4.9802900000000001</v>
      </c>
      <c r="F1105" s="26">
        <v>198.43299999999999</v>
      </c>
      <c r="G1105" s="18">
        <v>2.0851299999999999</v>
      </c>
      <c r="H1105" s="23">
        <v>266.83300000000003</v>
      </c>
      <c r="I1105" s="18">
        <v>12.1229</v>
      </c>
      <c r="J1105" s="26">
        <v>211.4</v>
      </c>
      <c r="K1105" s="18">
        <v>3.55715</v>
      </c>
      <c r="L1105" s="18">
        <f t="shared" si="17"/>
        <v>0.89156888390866196</v>
      </c>
    </row>
    <row r="1106" spans="2:12" s="6" customFormat="1">
      <c r="B1106" s="6" t="s">
        <v>2404</v>
      </c>
      <c r="C1106" s="6" t="s">
        <v>2405</v>
      </c>
      <c r="D1106" s="23">
        <v>6705.7</v>
      </c>
      <c r="E1106" s="18">
        <v>319.23700000000002</v>
      </c>
      <c r="F1106" s="26">
        <v>5867.87</v>
      </c>
      <c r="G1106" s="18">
        <v>41.952800000000003</v>
      </c>
      <c r="H1106" s="23">
        <v>7518.8</v>
      </c>
      <c r="I1106" s="18">
        <v>226.5</v>
      </c>
      <c r="J1106" s="26">
        <v>7056.5</v>
      </c>
      <c r="K1106" s="18">
        <v>122.961</v>
      </c>
      <c r="L1106" s="18">
        <f t="shared" si="17"/>
        <v>0.8918577432569027</v>
      </c>
    </row>
    <row r="1107" spans="2:12" s="6" customFormat="1">
      <c r="B1107" s="6" t="s">
        <v>712</v>
      </c>
      <c r="C1107" s="6" t="s">
        <v>713</v>
      </c>
      <c r="D1107" s="23">
        <v>612.1</v>
      </c>
      <c r="E1107" s="18">
        <v>28.438800000000001</v>
      </c>
      <c r="F1107" s="26">
        <v>805.1</v>
      </c>
      <c r="G1107" s="18">
        <v>18.051100000000002</v>
      </c>
      <c r="H1107" s="23">
        <v>685.53300000000002</v>
      </c>
      <c r="I1107" s="18">
        <v>43.879600000000003</v>
      </c>
      <c r="J1107" s="26">
        <v>884.53300000000002</v>
      </c>
      <c r="K1107" s="18">
        <v>44.597499999999997</v>
      </c>
      <c r="L1107" s="18">
        <f t="shared" si="17"/>
        <v>0.89288188898273313</v>
      </c>
    </row>
    <row r="1108" spans="2:12" s="6" customFormat="1">
      <c r="B1108" s="6" t="s">
        <v>157</v>
      </c>
      <c r="C1108" s="6" t="s">
        <v>158</v>
      </c>
      <c r="D1108" s="23">
        <v>386.33300000000003</v>
      </c>
      <c r="E1108" s="18">
        <v>23.6464</v>
      </c>
      <c r="F1108" s="26">
        <v>877.9</v>
      </c>
      <c r="G1108" s="18">
        <v>39.5137</v>
      </c>
      <c r="H1108" s="23">
        <v>432.16699999999997</v>
      </c>
      <c r="I1108" s="18">
        <v>25.324200000000001</v>
      </c>
      <c r="J1108" s="26">
        <v>815.63300000000004</v>
      </c>
      <c r="K1108" s="18">
        <v>40.784700000000001</v>
      </c>
      <c r="L1108" s="18">
        <f t="shared" si="17"/>
        <v>0.89394377636422973</v>
      </c>
    </row>
    <row r="1109" spans="2:12" s="6" customFormat="1">
      <c r="B1109" s="6" t="s">
        <v>2706</v>
      </c>
      <c r="C1109" s="6" t="s">
        <v>2707</v>
      </c>
      <c r="D1109" s="23">
        <v>192.4</v>
      </c>
      <c r="E1109" s="18">
        <v>2.3860700000000001</v>
      </c>
      <c r="F1109" s="26">
        <v>170.63300000000001</v>
      </c>
      <c r="G1109" s="18">
        <v>4.6008500000000003</v>
      </c>
      <c r="H1109" s="23">
        <v>215.1</v>
      </c>
      <c r="I1109" s="18">
        <v>8.0829000000000004</v>
      </c>
      <c r="J1109" s="26">
        <v>176.13300000000001</v>
      </c>
      <c r="K1109" s="18">
        <v>8.4542599999999997</v>
      </c>
      <c r="L1109" s="18">
        <f t="shared" si="17"/>
        <v>0.89446768944676902</v>
      </c>
    </row>
    <row r="1110" spans="2:12" s="6" customFormat="1">
      <c r="B1110" s="6" t="s">
        <v>548</v>
      </c>
      <c r="C1110" s="6" t="s">
        <v>743</v>
      </c>
      <c r="D1110" s="23">
        <v>10349.200000000001</v>
      </c>
      <c r="E1110" s="18">
        <v>424.62400000000002</v>
      </c>
      <c r="F1110" s="26">
        <v>12910</v>
      </c>
      <c r="G1110" s="18">
        <v>1015.84</v>
      </c>
      <c r="H1110" s="23">
        <v>11568.7</v>
      </c>
      <c r="I1110" s="18">
        <v>274.13799999999998</v>
      </c>
      <c r="J1110" s="26">
        <v>15277.6</v>
      </c>
      <c r="K1110" s="18">
        <v>598.572</v>
      </c>
      <c r="L1110" s="18">
        <f t="shared" si="17"/>
        <v>0.89458625428959171</v>
      </c>
    </row>
    <row r="1111" spans="2:12" s="6" customFormat="1">
      <c r="B1111" s="6" t="s">
        <v>1096</v>
      </c>
      <c r="C1111" s="6" t="s">
        <v>1097</v>
      </c>
      <c r="D1111" s="23">
        <v>107.1</v>
      </c>
      <c r="E1111" s="18">
        <v>1.18462</v>
      </c>
      <c r="F1111" s="26">
        <v>118.6</v>
      </c>
      <c r="G1111" s="18">
        <v>1.3316699999999999</v>
      </c>
      <c r="H1111" s="23">
        <v>119.7</v>
      </c>
      <c r="I1111" s="18">
        <v>1.5947800000000001</v>
      </c>
      <c r="J1111" s="26">
        <v>131.733</v>
      </c>
      <c r="K1111" s="18">
        <v>2.4834999999999998</v>
      </c>
      <c r="L1111" s="18">
        <f t="shared" si="17"/>
        <v>0.89473684210526305</v>
      </c>
    </row>
    <row r="1112" spans="2:12" s="6" customFormat="1">
      <c r="B1112" s="6" t="s">
        <v>427</v>
      </c>
      <c r="C1112" s="6" t="s">
        <v>428</v>
      </c>
      <c r="D1112" s="23">
        <v>16740.400000000001</v>
      </c>
      <c r="E1112" s="18">
        <v>643.803</v>
      </c>
      <c r="F1112" s="26">
        <v>23776.7</v>
      </c>
      <c r="G1112" s="18">
        <v>441.76499999999999</v>
      </c>
      <c r="H1112" s="23">
        <v>18708.8</v>
      </c>
      <c r="I1112" s="18">
        <v>807.51499999999999</v>
      </c>
      <c r="J1112" s="26">
        <v>29538.799999999999</v>
      </c>
      <c r="K1112" s="18">
        <v>138.93299999999999</v>
      </c>
      <c r="L1112" s="18">
        <f t="shared" si="17"/>
        <v>0.89478747968870276</v>
      </c>
    </row>
    <row r="1113" spans="2:12" s="6" customFormat="1">
      <c r="B1113" s="6" t="s">
        <v>2958</v>
      </c>
      <c r="C1113" s="6" t="s">
        <v>2959</v>
      </c>
      <c r="D1113" s="23">
        <v>1194.9000000000001</v>
      </c>
      <c r="E1113" s="18">
        <v>53.128</v>
      </c>
      <c r="F1113" s="26">
        <v>966.63300000000004</v>
      </c>
      <c r="G1113" s="18">
        <v>17.730599999999999</v>
      </c>
      <c r="H1113" s="23">
        <v>1334.5</v>
      </c>
      <c r="I1113" s="18">
        <v>51.960500000000003</v>
      </c>
      <c r="J1113" s="26">
        <v>972.53300000000002</v>
      </c>
      <c r="K1113" s="18">
        <v>35.769300000000001</v>
      </c>
      <c r="L1113" s="18">
        <f t="shared" si="17"/>
        <v>0.89539153240914204</v>
      </c>
    </row>
    <row r="1114" spans="2:12" s="6" customFormat="1">
      <c r="B1114" s="6" t="s">
        <v>2424</v>
      </c>
      <c r="C1114" s="6" t="s">
        <v>2425</v>
      </c>
      <c r="D1114" s="23">
        <v>138.167</v>
      </c>
      <c r="E1114" s="18">
        <v>3.1317400000000002</v>
      </c>
      <c r="F1114" s="26">
        <v>131.96700000000001</v>
      </c>
      <c r="G1114" s="18">
        <v>0.96148</v>
      </c>
      <c r="H1114" s="23">
        <v>154.19999999999999</v>
      </c>
      <c r="I1114" s="18">
        <v>4.2548000000000004</v>
      </c>
      <c r="J1114" s="26">
        <v>142</v>
      </c>
      <c r="K1114" s="18">
        <v>1.45258</v>
      </c>
      <c r="L1114" s="18">
        <f t="shared" si="17"/>
        <v>0.89602464332036325</v>
      </c>
    </row>
    <row r="1115" spans="2:12" s="6" customFormat="1">
      <c r="B1115" s="6" t="s">
        <v>63</v>
      </c>
      <c r="C1115" s="6" t="s">
        <v>1188</v>
      </c>
      <c r="D1115" s="23">
        <v>41316.1</v>
      </c>
      <c r="E1115" s="18">
        <v>633.13800000000003</v>
      </c>
      <c r="F1115" s="26">
        <v>41711.4</v>
      </c>
      <c r="G1115" s="18">
        <v>731.226</v>
      </c>
      <c r="H1115" s="23">
        <v>46101.4</v>
      </c>
      <c r="I1115" s="18">
        <v>669.63400000000001</v>
      </c>
      <c r="J1115" s="26">
        <v>48340.6</v>
      </c>
      <c r="K1115" s="18">
        <v>1052.6300000000001</v>
      </c>
      <c r="L1115" s="18">
        <f t="shared" si="17"/>
        <v>0.89620054922410164</v>
      </c>
    </row>
    <row r="1116" spans="2:12" s="6" customFormat="1">
      <c r="B1116" s="6" t="s">
        <v>517</v>
      </c>
      <c r="C1116" s="6" t="s">
        <v>518</v>
      </c>
      <c r="D1116" s="23">
        <v>880.93299999999999</v>
      </c>
      <c r="E1116" s="18">
        <v>46.042099999999998</v>
      </c>
      <c r="F1116" s="26">
        <v>1369.47</v>
      </c>
      <c r="G1116" s="18">
        <v>58.946300000000001</v>
      </c>
      <c r="H1116" s="23">
        <v>982.93299999999999</v>
      </c>
      <c r="I1116" s="18">
        <v>28.898099999999999</v>
      </c>
      <c r="J1116" s="26">
        <v>1296.23</v>
      </c>
      <c r="K1116" s="18">
        <v>44.6785</v>
      </c>
      <c r="L1116" s="18">
        <f t="shared" si="17"/>
        <v>0.89622893930715519</v>
      </c>
    </row>
    <row r="1117" spans="2:12" s="6" customFormat="1">
      <c r="B1117" s="6" t="s">
        <v>1004</v>
      </c>
      <c r="C1117" s="6" t="s">
        <v>1005</v>
      </c>
      <c r="D1117" s="23">
        <v>691.63300000000004</v>
      </c>
      <c r="E1117" s="18">
        <v>16.0504</v>
      </c>
      <c r="F1117" s="26">
        <v>761.46699999999998</v>
      </c>
      <c r="G1117" s="18">
        <v>23.598500000000001</v>
      </c>
      <c r="H1117" s="23">
        <v>770.26700000000005</v>
      </c>
      <c r="I1117" s="18">
        <v>36.259099999999997</v>
      </c>
      <c r="J1117" s="26">
        <v>937.4</v>
      </c>
      <c r="K1117" s="18">
        <v>11.9716</v>
      </c>
      <c r="L1117" s="18">
        <f t="shared" si="17"/>
        <v>0.89791332096532761</v>
      </c>
    </row>
    <row r="1118" spans="2:12" s="6" customFormat="1">
      <c r="B1118" s="6" t="s">
        <v>1130</v>
      </c>
      <c r="C1118" s="6" t="s">
        <v>1131</v>
      </c>
      <c r="D1118" s="23">
        <v>113.767</v>
      </c>
      <c r="E1118" s="18">
        <v>4.91845</v>
      </c>
      <c r="F1118" s="26">
        <v>113.767</v>
      </c>
      <c r="G1118" s="18">
        <v>2.11686</v>
      </c>
      <c r="H1118" s="23">
        <v>126.667</v>
      </c>
      <c r="I1118" s="18">
        <v>4.9438000000000004</v>
      </c>
      <c r="J1118" s="26">
        <v>148.36699999999999</v>
      </c>
      <c r="K1118" s="18">
        <v>0.75351000000000001</v>
      </c>
      <c r="L1118" s="18">
        <f t="shared" si="17"/>
        <v>0.89815816274167692</v>
      </c>
    </row>
    <row r="1119" spans="2:12" s="6" customFormat="1">
      <c r="B1119" s="6" t="s">
        <v>780</v>
      </c>
      <c r="C1119" s="6" t="s">
        <v>781</v>
      </c>
      <c r="D1119" s="23">
        <v>1015.3</v>
      </c>
      <c r="E1119" s="18">
        <v>23.5611</v>
      </c>
      <c r="F1119" s="26">
        <v>1373.17</v>
      </c>
      <c r="G1119" s="18">
        <v>26.7026</v>
      </c>
      <c r="H1119" s="23">
        <v>1129.5999999999999</v>
      </c>
      <c r="I1119" s="18">
        <v>91.058300000000003</v>
      </c>
      <c r="J1119" s="26">
        <v>1353.87</v>
      </c>
      <c r="K1119" s="18">
        <v>48.923400000000001</v>
      </c>
      <c r="L1119" s="18">
        <f t="shared" si="17"/>
        <v>0.89881373937677056</v>
      </c>
    </row>
    <row r="1120" spans="2:12" s="6" customFormat="1">
      <c r="B1120" s="6" t="s">
        <v>2715</v>
      </c>
      <c r="C1120" s="6" t="s">
        <v>2716</v>
      </c>
      <c r="D1120" s="23">
        <v>2023.8</v>
      </c>
      <c r="E1120" s="18">
        <v>69.399199999999993</v>
      </c>
      <c r="F1120" s="26">
        <v>1701.37</v>
      </c>
      <c r="G1120" s="18">
        <v>36.253</v>
      </c>
      <c r="H1120" s="23">
        <v>2250.77</v>
      </c>
      <c r="I1120" s="18">
        <v>9.4770500000000002</v>
      </c>
      <c r="J1120" s="26">
        <v>1964.83</v>
      </c>
      <c r="K1120" s="18">
        <v>65.417199999999994</v>
      </c>
      <c r="L1120" s="18">
        <f t="shared" si="17"/>
        <v>0.8991589544911297</v>
      </c>
    </row>
    <row r="1121" spans="2:12" s="6" customFormat="1">
      <c r="B1121" s="6" t="s">
        <v>631</v>
      </c>
      <c r="C1121" s="6" t="s">
        <v>632</v>
      </c>
      <c r="D1121" s="23">
        <v>337.9</v>
      </c>
      <c r="E1121" s="18">
        <v>13.574</v>
      </c>
      <c r="F1121" s="26">
        <v>494.66699999999997</v>
      </c>
      <c r="G1121" s="18">
        <v>21.456499999999998</v>
      </c>
      <c r="H1121" s="23">
        <v>375.6</v>
      </c>
      <c r="I1121" s="18">
        <v>9.9082500000000007</v>
      </c>
      <c r="J1121" s="26">
        <v>472.53300000000002</v>
      </c>
      <c r="K1121" s="18">
        <v>11.402699999999999</v>
      </c>
      <c r="L1121" s="18">
        <f t="shared" si="17"/>
        <v>0.89962726304579332</v>
      </c>
    </row>
    <row r="1122" spans="2:12" s="6" customFormat="1">
      <c r="B1122" s="6" t="s">
        <v>2525</v>
      </c>
      <c r="C1122" s="6" t="s">
        <v>2526</v>
      </c>
      <c r="D1122" s="23">
        <v>1903.77</v>
      </c>
      <c r="E1122" s="18">
        <v>48.109400000000001</v>
      </c>
      <c r="F1122" s="26">
        <v>1655.6</v>
      </c>
      <c r="G1122" s="18">
        <v>65.431600000000003</v>
      </c>
      <c r="H1122" s="23">
        <v>2111.5700000000002</v>
      </c>
      <c r="I1122" s="18">
        <v>18.0015</v>
      </c>
      <c r="J1122" s="26">
        <v>1926.9</v>
      </c>
      <c r="K1122" s="18">
        <v>67.582999999999998</v>
      </c>
      <c r="L1122" s="18">
        <f t="shared" si="17"/>
        <v>0.901589812319743</v>
      </c>
    </row>
    <row r="1123" spans="2:12" s="6" customFormat="1">
      <c r="B1123" s="6" t="s">
        <v>2694</v>
      </c>
      <c r="C1123" s="6" t="s">
        <v>2695</v>
      </c>
      <c r="D1123" s="23">
        <v>199.63300000000001</v>
      </c>
      <c r="E1123" s="18">
        <v>5.3573399999999998</v>
      </c>
      <c r="F1123" s="26">
        <v>174.2</v>
      </c>
      <c r="G1123" s="18">
        <v>3.0512299999999999</v>
      </c>
      <c r="H1123" s="23">
        <v>221.2</v>
      </c>
      <c r="I1123" s="18">
        <v>7.0712999999999999</v>
      </c>
      <c r="J1123" s="26">
        <v>189.833</v>
      </c>
      <c r="K1123" s="18">
        <v>0.98375699999999999</v>
      </c>
      <c r="L1123" s="18">
        <f t="shared" si="17"/>
        <v>0.90250000000000008</v>
      </c>
    </row>
    <row r="1124" spans="2:12" s="6" customFormat="1">
      <c r="B1124" s="6" t="s">
        <v>2146</v>
      </c>
      <c r="C1124" s="6" t="s">
        <v>2147</v>
      </c>
      <c r="D1124" s="23">
        <v>1853</v>
      </c>
      <c r="E1124" s="18">
        <v>56.384700000000002</v>
      </c>
      <c r="F1124" s="26">
        <v>1811.13</v>
      </c>
      <c r="G1124" s="18">
        <v>105.929</v>
      </c>
      <c r="H1124" s="23">
        <v>2052.73</v>
      </c>
      <c r="I1124" s="18">
        <v>1.97428</v>
      </c>
      <c r="J1124" s="26">
        <v>2250.77</v>
      </c>
      <c r="K1124" s="18">
        <v>36.656399999999998</v>
      </c>
      <c r="L1124" s="18">
        <f t="shared" si="17"/>
        <v>0.90270030642120491</v>
      </c>
    </row>
    <row r="1125" spans="2:12" s="6" customFormat="1">
      <c r="B1125" s="6" t="s">
        <v>1210</v>
      </c>
      <c r="C1125" s="6" t="s">
        <v>1211</v>
      </c>
      <c r="D1125" s="23">
        <v>112.93300000000001</v>
      </c>
      <c r="E1125" s="18">
        <v>3.10501</v>
      </c>
      <c r="F1125" s="26">
        <v>118.6</v>
      </c>
      <c r="G1125" s="18">
        <v>0.264575</v>
      </c>
      <c r="H1125" s="23">
        <v>124.93300000000001</v>
      </c>
      <c r="I1125" s="18">
        <v>0.51747299999999996</v>
      </c>
      <c r="J1125" s="26">
        <v>114.8</v>
      </c>
      <c r="K1125" s="18">
        <v>1.1930400000000001</v>
      </c>
      <c r="L1125" s="18">
        <f t="shared" si="17"/>
        <v>0.90394851640479301</v>
      </c>
    </row>
    <row r="1126" spans="2:12" s="6" customFormat="1">
      <c r="B1126" s="6" t="s">
        <v>63</v>
      </c>
      <c r="C1126" s="6" t="s">
        <v>2287</v>
      </c>
      <c r="D1126" s="23">
        <v>115.533</v>
      </c>
      <c r="E1126" s="18">
        <v>2.0177</v>
      </c>
      <c r="F1126" s="26">
        <v>128.43299999999999</v>
      </c>
      <c r="G1126" s="18">
        <v>2.08833</v>
      </c>
      <c r="H1126" s="23">
        <v>127.733</v>
      </c>
      <c r="I1126" s="18">
        <v>3.14872</v>
      </c>
      <c r="J1126" s="26">
        <v>113.667</v>
      </c>
      <c r="K1126" s="18">
        <v>0.38441900000000001</v>
      </c>
      <c r="L1126" s="18">
        <f t="shared" si="17"/>
        <v>0.90448826849756914</v>
      </c>
    </row>
    <row r="1127" spans="2:12" s="6" customFormat="1">
      <c r="B1127" s="6" t="s">
        <v>2357</v>
      </c>
      <c r="C1127" s="6" t="s">
        <v>2358</v>
      </c>
      <c r="D1127" s="23">
        <v>124.7</v>
      </c>
      <c r="E1127" s="18">
        <v>2.7024699999999999</v>
      </c>
      <c r="F1127" s="26">
        <v>120.033</v>
      </c>
      <c r="G1127" s="18">
        <v>2.2363200000000001</v>
      </c>
      <c r="H1127" s="23">
        <v>137.833</v>
      </c>
      <c r="I1127" s="18">
        <v>0.825295</v>
      </c>
      <c r="J1127" s="26">
        <v>135.267</v>
      </c>
      <c r="K1127" s="18">
        <v>2.5464600000000002</v>
      </c>
      <c r="L1127" s="18">
        <f t="shared" si="17"/>
        <v>0.90471802833864168</v>
      </c>
    </row>
    <row r="1128" spans="2:12" s="6" customFormat="1">
      <c r="B1128" s="6" t="s">
        <v>1033</v>
      </c>
      <c r="C1128" s="6" t="s">
        <v>1034</v>
      </c>
      <c r="D1128" s="23">
        <v>134</v>
      </c>
      <c r="E1128" s="18">
        <v>6.2939100000000003</v>
      </c>
      <c r="F1128" s="26">
        <v>142.167</v>
      </c>
      <c r="G1128" s="18">
        <v>4.6308100000000003</v>
      </c>
      <c r="H1128" s="23">
        <v>148.1</v>
      </c>
      <c r="I1128" s="18">
        <v>3.35609</v>
      </c>
      <c r="J1128" s="26">
        <v>184.9</v>
      </c>
      <c r="K1128" s="18">
        <v>6.0912499999999996</v>
      </c>
      <c r="L1128" s="18">
        <f t="shared" si="17"/>
        <v>0.90479405806887236</v>
      </c>
    </row>
    <row r="1129" spans="2:12" s="6" customFormat="1">
      <c r="B1129" s="6" t="s">
        <v>1051</v>
      </c>
      <c r="C1129" s="6" t="s">
        <v>1052</v>
      </c>
      <c r="D1129" s="23">
        <v>121.533</v>
      </c>
      <c r="E1129" s="18">
        <v>5.3267699999999998</v>
      </c>
      <c r="F1129" s="26">
        <v>148.56700000000001</v>
      </c>
      <c r="G1129" s="18">
        <v>2.3103600000000002</v>
      </c>
      <c r="H1129" s="23">
        <v>134.30000000000001</v>
      </c>
      <c r="I1129" s="18">
        <v>4.3924200000000004</v>
      </c>
      <c r="J1129" s="26">
        <v>143.267</v>
      </c>
      <c r="K1129" s="18">
        <v>2.4113199999999999</v>
      </c>
      <c r="L1129" s="18">
        <f t="shared" si="17"/>
        <v>0.90493670886075939</v>
      </c>
    </row>
    <row r="1130" spans="2:12" s="6" customFormat="1">
      <c r="B1130" s="6" t="s">
        <v>63</v>
      </c>
      <c r="C1130" s="6" t="s">
        <v>873</v>
      </c>
      <c r="D1130" s="23">
        <v>1891.9</v>
      </c>
      <c r="E1130" s="18">
        <v>77.245699999999999</v>
      </c>
      <c r="F1130" s="26">
        <v>2384.37</v>
      </c>
      <c r="G1130" s="18">
        <v>60.293300000000002</v>
      </c>
      <c r="H1130" s="23">
        <v>2089.27</v>
      </c>
      <c r="I1130" s="18">
        <v>15.2934</v>
      </c>
      <c r="J1130" s="26">
        <v>2529.37</v>
      </c>
      <c r="K1130" s="18">
        <v>119.137</v>
      </c>
      <c r="L1130" s="18">
        <f t="shared" si="17"/>
        <v>0.90553159716073084</v>
      </c>
    </row>
    <row r="1131" spans="2:12" s="6" customFormat="1">
      <c r="B1131" s="6" t="s">
        <v>752</v>
      </c>
      <c r="C1131" s="6" t="s">
        <v>753</v>
      </c>
      <c r="D1131" s="23">
        <v>288.33300000000003</v>
      </c>
      <c r="E1131" s="18">
        <v>23.7623</v>
      </c>
      <c r="F1131" s="26">
        <v>375.9</v>
      </c>
      <c r="G1131" s="18">
        <v>11.5487</v>
      </c>
      <c r="H1131" s="23">
        <v>318.06700000000001</v>
      </c>
      <c r="I1131" s="18">
        <v>12.625400000000001</v>
      </c>
      <c r="J1131" s="26">
        <v>410.56700000000001</v>
      </c>
      <c r="K1131" s="18">
        <v>19.8065</v>
      </c>
      <c r="L1131" s="18">
        <f t="shared" si="17"/>
        <v>0.90651655154417154</v>
      </c>
    </row>
    <row r="1132" spans="2:12" s="6" customFormat="1">
      <c r="B1132" s="6" t="s">
        <v>2538</v>
      </c>
      <c r="C1132" s="6" t="s">
        <v>2539</v>
      </c>
      <c r="D1132" s="23">
        <v>189.9</v>
      </c>
      <c r="E1132" s="18">
        <v>2.0207299999999999</v>
      </c>
      <c r="F1132" s="26">
        <v>152.43299999999999</v>
      </c>
      <c r="G1132" s="18">
        <v>6.9657099999999996</v>
      </c>
      <c r="H1132" s="23">
        <v>209.46700000000001</v>
      </c>
      <c r="I1132" s="18">
        <v>10.224500000000001</v>
      </c>
      <c r="J1132" s="26">
        <v>204.46700000000001</v>
      </c>
      <c r="K1132" s="18">
        <v>6.0855899999999998</v>
      </c>
      <c r="L1132" s="18">
        <f t="shared" si="17"/>
        <v>0.90658671771687183</v>
      </c>
    </row>
    <row r="1133" spans="2:12" s="6" customFormat="1">
      <c r="B1133" s="6" t="s">
        <v>2548</v>
      </c>
      <c r="C1133" s="6" t="s">
        <v>2549</v>
      </c>
      <c r="D1133" s="23">
        <v>554.73299999999995</v>
      </c>
      <c r="E1133" s="18">
        <v>4.0465400000000002</v>
      </c>
      <c r="F1133" s="26">
        <v>445.36700000000002</v>
      </c>
      <c r="G1133" s="18">
        <v>5.4388500000000004</v>
      </c>
      <c r="H1133" s="23">
        <v>611.20000000000005</v>
      </c>
      <c r="I1133" s="18">
        <v>18.615300000000001</v>
      </c>
      <c r="J1133" s="26">
        <v>565.73299999999995</v>
      </c>
      <c r="K1133" s="18">
        <v>20.6435</v>
      </c>
      <c r="L1133" s="18">
        <f t="shared" si="17"/>
        <v>0.90761289267015688</v>
      </c>
    </row>
    <row r="1134" spans="2:12" s="6" customFormat="1">
      <c r="B1134" s="6" t="s">
        <v>2283</v>
      </c>
      <c r="C1134" s="6" t="s">
        <v>2284</v>
      </c>
      <c r="D1134" s="23">
        <v>19160.2</v>
      </c>
      <c r="E1134" s="18">
        <v>198.56700000000001</v>
      </c>
      <c r="F1134" s="26">
        <v>17710.900000000001</v>
      </c>
      <c r="G1134" s="18">
        <v>549.55499999999995</v>
      </c>
      <c r="H1134" s="23">
        <v>21095.5</v>
      </c>
      <c r="I1134" s="18">
        <v>634.24900000000002</v>
      </c>
      <c r="J1134" s="26">
        <v>21051.8</v>
      </c>
      <c r="K1134" s="18">
        <v>175.791</v>
      </c>
      <c r="L1134" s="18">
        <f t="shared" si="17"/>
        <v>0.90826005546206545</v>
      </c>
    </row>
    <row r="1135" spans="2:12" s="6" customFormat="1">
      <c r="B1135" s="6" t="s">
        <v>23</v>
      </c>
      <c r="C1135" s="6" t="s">
        <v>24</v>
      </c>
      <c r="D1135" s="23">
        <v>305.63299999999998</v>
      </c>
      <c r="E1135" s="18">
        <v>12.518599999999999</v>
      </c>
      <c r="F1135" s="26">
        <v>1481.5</v>
      </c>
      <c r="G1135" s="18">
        <v>105.92</v>
      </c>
      <c r="H1135" s="23">
        <v>336.4</v>
      </c>
      <c r="I1135" s="18">
        <v>21.988700000000001</v>
      </c>
      <c r="J1135" s="26">
        <v>1821.83</v>
      </c>
      <c r="K1135" s="18">
        <v>123.851</v>
      </c>
      <c r="L1135" s="18">
        <f t="shared" si="17"/>
        <v>0.90854042806183111</v>
      </c>
    </row>
    <row r="1136" spans="2:12" s="6" customFormat="1">
      <c r="B1136" s="6" t="s">
        <v>1148</v>
      </c>
      <c r="C1136" s="6" t="s">
        <v>1149</v>
      </c>
      <c r="D1136" s="23">
        <v>123.167</v>
      </c>
      <c r="E1136" s="18">
        <v>3.9014199999999999</v>
      </c>
      <c r="F1136" s="26">
        <v>147.93299999999999</v>
      </c>
      <c r="G1136" s="18">
        <v>2.4666700000000001</v>
      </c>
      <c r="H1136" s="23">
        <v>135.53299999999999</v>
      </c>
      <c r="I1136" s="18">
        <v>2.3842099999999999</v>
      </c>
      <c r="J1136" s="26">
        <v>134.86699999999999</v>
      </c>
      <c r="K1136" s="18">
        <v>2.8602599999999998</v>
      </c>
      <c r="L1136" s="18">
        <f t="shared" si="17"/>
        <v>0.90876022813632118</v>
      </c>
    </row>
    <row r="1137" spans="2:12" s="6" customFormat="1">
      <c r="B1137" s="6" t="s">
        <v>2225</v>
      </c>
      <c r="C1137" s="6" t="s">
        <v>2226</v>
      </c>
      <c r="D1137" s="23">
        <v>121.667</v>
      </c>
      <c r="E1137" s="18">
        <v>0.78386500000000003</v>
      </c>
      <c r="F1137" s="26">
        <v>116.867</v>
      </c>
      <c r="G1137" s="18">
        <v>2.8637600000000001</v>
      </c>
      <c r="H1137" s="23">
        <v>133.767</v>
      </c>
      <c r="I1137" s="18">
        <v>6.0476799999999997</v>
      </c>
      <c r="J1137" s="26">
        <v>144.833</v>
      </c>
      <c r="K1137" s="18">
        <v>4.3074899999999996</v>
      </c>
      <c r="L1137" s="18">
        <f t="shared" si="17"/>
        <v>0.90954420746521947</v>
      </c>
    </row>
    <row r="1138" spans="2:12" s="6" customFormat="1">
      <c r="B1138" s="6" t="s">
        <v>1022</v>
      </c>
      <c r="C1138" s="6" t="s">
        <v>1023</v>
      </c>
      <c r="D1138" s="23">
        <v>1344.07</v>
      </c>
      <c r="E1138" s="18">
        <v>99.118099999999998</v>
      </c>
      <c r="F1138" s="26">
        <v>1437.93</v>
      </c>
      <c r="G1138" s="18">
        <v>68.856499999999997</v>
      </c>
      <c r="H1138" s="23">
        <v>1476.37</v>
      </c>
      <c r="I1138" s="18">
        <v>31.2974</v>
      </c>
      <c r="J1138" s="26">
        <v>1863.43</v>
      </c>
      <c r="K1138" s="18">
        <v>51.0379</v>
      </c>
      <c r="L1138" s="18">
        <f t="shared" si="17"/>
        <v>0.91038831729173586</v>
      </c>
    </row>
    <row r="1139" spans="2:12" s="6" customFormat="1">
      <c r="B1139" s="6" t="s">
        <v>324</v>
      </c>
      <c r="C1139" s="6" t="s">
        <v>325</v>
      </c>
      <c r="D1139" s="23">
        <v>4556</v>
      </c>
      <c r="E1139" s="18">
        <v>260.572</v>
      </c>
      <c r="F1139" s="26">
        <v>6586.3</v>
      </c>
      <c r="G1139" s="18">
        <v>212.792</v>
      </c>
      <c r="H1139" s="23">
        <v>5002.43</v>
      </c>
      <c r="I1139" s="18">
        <v>325.76900000000001</v>
      </c>
      <c r="J1139" s="26">
        <v>7186.3</v>
      </c>
      <c r="K1139" s="18">
        <v>242.71600000000001</v>
      </c>
      <c r="L1139" s="18">
        <f t="shared" si="17"/>
        <v>0.91075737191724815</v>
      </c>
    </row>
    <row r="1140" spans="2:12" s="6" customFormat="1">
      <c r="B1140" s="6" t="s">
        <v>869</v>
      </c>
      <c r="C1140" s="6" t="s">
        <v>870</v>
      </c>
      <c r="D1140" s="23">
        <v>946.2</v>
      </c>
      <c r="E1140" s="18">
        <v>14.924099999999999</v>
      </c>
      <c r="F1140" s="26">
        <v>1183.7</v>
      </c>
      <c r="G1140" s="18">
        <v>53.558999999999997</v>
      </c>
      <c r="H1140" s="23">
        <v>1037.8699999999999</v>
      </c>
      <c r="I1140" s="18">
        <v>39.595100000000002</v>
      </c>
      <c r="J1140" s="26">
        <v>1282.0999999999999</v>
      </c>
      <c r="K1140" s="18">
        <v>23.591799999999999</v>
      </c>
      <c r="L1140" s="18">
        <f t="shared" si="17"/>
        <v>0.91167487257556357</v>
      </c>
    </row>
    <row r="1141" spans="2:12" s="6" customFormat="1">
      <c r="B1141" s="6" t="s">
        <v>2436</v>
      </c>
      <c r="C1141" s="6" t="s">
        <v>2437</v>
      </c>
      <c r="D1141" s="23">
        <v>530.79999999999995</v>
      </c>
      <c r="E1141" s="18">
        <v>20.272400000000001</v>
      </c>
      <c r="F1141" s="26">
        <v>435.36700000000002</v>
      </c>
      <c r="G1141" s="18">
        <v>22.434000000000001</v>
      </c>
      <c r="H1141" s="23">
        <v>581.70000000000005</v>
      </c>
      <c r="I1141" s="18">
        <v>18.751300000000001</v>
      </c>
      <c r="J1141" s="26">
        <v>528.46699999999998</v>
      </c>
      <c r="K1141" s="18">
        <v>13.7165</v>
      </c>
      <c r="L1141" s="18">
        <f t="shared" si="17"/>
        <v>0.91249785112600978</v>
      </c>
    </row>
    <row r="1142" spans="2:12" s="6" customFormat="1">
      <c r="B1142" s="27" t="s">
        <v>73</v>
      </c>
      <c r="C1142" s="6" t="s">
        <v>74</v>
      </c>
      <c r="D1142" s="23">
        <v>2271.13</v>
      </c>
      <c r="E1142" s="18">
        <v>66.922799999999995</v>
      </c>
      <c r="F1142" s="26">
        <v>6813.9</v>
      </c>
      <c r="G1142" s="18">
        <v>197.97900000000001</v>
      </c>
      <c r="H1142" s="23">
        <v>2488.5300000000002</v>
      </c>
      <c r="I1142" s="18">
        <v>153.82599999999999</v>
      </c>
      <c r="J1142" s="26">
        <v>6487.13</v>
      </c>
      <c r="K1142" s="18">
        <v>150.33699999999999</v>
      </c>
      <c r="L1142" s="18">
        <f t="shared" si="17"/>
        <v>0.91263918859728432</v>
      </c>
    </row>
    <row r="1143" spans="2:12" s="6" customFormat="1">
      <c r="B1143" s="6" t="s">
        <v>2442</v>
      </c>
      <c r="C1143" s="6" t="s">
        <v>2443</v>
      </c>
      <c r="D1143" s="23">
        <v>108.1</v>
      </c>
      <c r="E1143" s="18">
        <v>1.5694999999999999</v>
      </c>
      <c r="F1143" s="26">
        <v>106.133</v>
      </c>
      <c r="G1143" s="18">
        <v>2.7137500000000001</v>
      </c>
      <c r="H1143" s="23">
        <v>118.43300000000001</v>
      </c>
      <c r="I1143" s="18">
        <v>1.2810600000000001</v>
      </c>
      <c r="J1143" s="26">
        <v>108.333</v>
      </c>
      <c r="K1143" s="18">
        <v>1.11405</v>
      </c>
      <c r="L1143" s="18">
        <f t="shared" si="17"/>
        <v>0.91275235787322784</v>
      </c>
    </row>
    <row r="1144" spans="2:12" s="6" customFormat="1">
      <c r="B1144" s="6" t="s">
        <v>2737</v>
      </c>
      <c r="C1144" s="6" t="s">
        <v>2738</v>
      </c>
      <c r="D1144" s="23">
        <v>1621.63</v>
      </c>
      <c r="E1144" s="18">
        <v>45.2849</v>
      </c>
      <c r="F1144" s="26">
        <v>1398.87</v>
      </c>
      <c r="G1144" s="18">
        <v>29.003499999999999</v>
      </c>
      <c r="H1144" s="23">
        <v>1776.43</v>
      </c>
      <c r="I1144" s="18">
        <v>32.661999999999999</v>
      </c>
      <c r="J1144" s="26">
        <v>1528.83</v>
      </c>
      <c r="K1144" s="18">
        <v>67.222399999999993</v>
      </c>
      <c r="L1144" s="18">
        <f t="shared" si="17"/>
        <v>0.91285893618099223</v>
      </c>
    </row>
    <row r="1145" spans="2:12" s="6" customFormat="1">
      <c r="B1145" s="6" t="s">
        <v>714</v>
      </c>
      <c r="C1145" s="6" t="s">
        <v>715</v>
      </c>
      <c r="D1145" s="23">
        <v>352.13299999999998</v>
      </c>
      <c r="E1145" s="18">
        <v>18.2332</v>
      </c>
      <c r="F1145" s="26">
        <v>450.13299999999998</v>
      </c>
      <c r="G1145" s="18">
        <v>19.793700000000001</v>
      </c>
      <c r="H1145" s="23">
        <v>385.3</v>
      </c>
      <c r="I1145" s="18">
        <v>18.583400000000001</v>
      </c>
      <c r="J1145" s="26">
        <v>528.13300000000004</v>
      </c>
      <c r="K1145" s="18">
        <v>26.816400000000002</v>
      </c>
      <c r="L1145" s="18">
        <f t="shared" si="17"/>
        <v>0.91391902413703596</v>
      </c>
    </row>
    <row r="1146" spans="2:12" s="6" customFormat="1">
      <c r="B1146" s="6" t="s">
        <v>2554</v>
      </c>
      <c r="C1146" s="6" t="s">
        <v>2555</v>
      </c>
      <c r="D1146" s="23">
        <v>3153.7</v>
      </c>
      <c r="E1146" s="18">
        <v>103.11499999999999</v>
      </c>
      <c r="F1146" s="26">
        <v>2543.87</v>
      </c>
      <c r="G1146" s="18">
        <v>136.71799999999999</v>
      </c>
      <c r="H1146" s="23">
        <v>3450.23</v>
      </c>
      <c r="I1146" s="18">
        <v>94.766599999999997</v>
      </c>
      <c r="J1146" s="26">
        <v>3156.4</v>
      </c>
      <c r="K1146" s="18">
        <v>129.202</v>
      </c>
      <c r="L1146" s="18">
        <f t="shared" si="17"/>
        <v>0.91405500502865022</v>
      </c>
    </row>
    <row r="1147" spans="2:12" s="6" customFormat="1">
      <c r="B1147" s="6" t="s">
        <v>3199</v>
      </c>
      <c r="C1147" s="6" t="s">
        <v>3200</v>
      </c>
      <c r="D1147" s="23">
        <v>311.767</v>
      </c>
      <c r="E1147" s="18">
        <v>6.3619500000000002</v>
      </c>
      <c r="F1147" s="26">
        <v>202.7</v>
      </c>
      <c r="G1147" s="18">
        <v>7.5604199999999997</v>
      </c>
      <c r="H1147" s="23">
        <v>341.03300000000002</v>
      </c>
      <c r="I1147" s="18">
        <v>18.084499999999998</v>
      </c>
      <c r="J1147" s="26">
        <v>225.56700000000001</v>
      </c>
      <c r="K1147" s="18">
        <v>2.5207999999999999</v>
      </c>
      <c r="L1147" s="18">
        <f t="shared" si="17"/>
        <v>0.91418425782842128</v>
      </c>
    </row>
    <row r="1148" spans="2:12" s="6" customFormat="1">
      <c r="B1148" s="6" t="s">
        <v>3060</v>
      </c>
      <c r="C1148" s="6" t="s">
        <v>3061</v>
      </c>
      <c r="D1148" s="23">
        <v>756.06700000000001</v>
      </c>
      <c r="E1148" s="18">
        <v>4.6477000000000004</v>
      </c>
      <c r="F1148" s="26">
        <v>451.2</v>
      </c>
      <c r="G1148" s="18">
        <v>17.903400000000001</v>
      </c>
      <c r="H1148" s="23">
        <v>827</v>
      </c>
      <c r="I1148" s="18">
        <v>34.701799999999999</v>
      </c>
      <c r="J1148" s="26">
        <v>612.86699999999996</v>
      </c>
      <c r="K1148" s="18">
        <v>15.722799999999999</v>
      </c>
      <c r="L1148" s="18">
        <f t="shared" si="17"/>
        <v>0.91422853688029027</v>
      </c>
    </row>
    <row r="1149" spans="2:12" s="6" customFormat="1">
      <c r="B1149" s="6" t="s">
        <v>223</v>
      </c>
      <c r="C1149" s="6" t="s">
        <v>224</v>
      </c>
      <c r="D1149" s="23">
        <v>1990.43</v>
      </c>
      <c r="E1149" s="18">
        <v>149.74199999999999</v>
      </c>
      <c r="F1149" s="26">
        <v>3925.57</v>
      </c>
      <c r="G1149" s="18">
        <v>323.26100000000002</v>
      </c>
      <c r="H1149" s="23">
        <v>2175.4299999999998</v>
      </c>
      <c r="I1149" s="18">
        <v>98.709000000000003</v>
      </c>
      <c r="J1149" s="26">
        <v>3926.03</v>
      </c>
      <c r="K1149" s="18">
        <v>232.94399999999999</v>
      </c>
      <c r="L1149" s="18">
        <f t="shared" si="17"/>
        <v>0.91495934137159096</v>
      </c>
    </row>
    <row r="1150" spans="2:12" s="6" customFormat="1">
      <c r="B1150" s="6" t="s">
        <v>2906</v>
      </c>
      <c r="C1150" s="6" t="s">
        <v>2907</v>
      </c>
      <c r="D1150" s="23">
        <v>2624.23</v>
      </c>
      <c r="E1150" s="18">
        <v>91.2697</v>
      </c>
      <c r="F1150" s="26">
        <v>2100.9299999999998</v>
      </c>
      <c r="G1150" s="18">
        <v>73.283799999999999</v>
      </c>
      <c r="H1150" s="23">
        <v>2865.73</v>
      </c>
      <c r="I1150" s="18">
        <v>109.852</v>
      </c>
      <c r="J1150" s="26">
        <v>2314.4</v>
      </c>
      <c r="K1150" s="18">
        <v>48.965899999999998</v>
      </c>
      <c r="L1150" s="18">
        <f t="shared" si="17"/>
        <v>0.91572827865849193</v>
      </c>
    </row>
    <row r="1151" spans="2:12" s="6" customFormat="1">
      <c r="B1151" s="6" t="s">
        <v>1146</v>
      </c>
      <c r="C1151" s="6" t="s">
        <v>1147</v>
      </c>
      <c r="D1151" s="23">
        <v>170.13300000000001</v>
      </c>
      <c r="E1151" s="18">
        <v>9.10684</v>
      </c>
      <c r="F1151" s="26">
        <v>171.8</v>
      </c>
      <c r="G1151" s="18">
        <v>9.3787000000000003</v>
      </c>
      <c r="H1151" s="23">
        <v>185.733</v>
      </c>
      <c r="I1151" s="18">
        <v>2.6339700000000001</v>
      </c>
      <c r="J1151" s="26">
        <v>220.5</v>
      </c>
      <c r="K1151" s="18">
        <v>5.83866</v>
      </c>
      <c r="L1151" s="18">
        <f t="shared" si="17"/>
        <v>0.91600846376249778</v>
      </c>
    </row>
    <row r="1152" spans="2:12" s="6" customFormat="1">
      <c r="B1152" s="6" t="s">
        <v>161</v>
      </c>
      <c r="C1152" s="6" t="s">
        <v>162</v>
      </c>
      <c r="D1152" s="23">
        <v>128.333</v>
      </c>
      <c r="E1152" s="18">
        <v>4.10623</v>
      </c>
      <c r="F1152" s="26">
        <v>171.833</v>
      </c>
      <c r="G1152" s="18">
        <v>6.3630000000000004</v>
      </c>
      <c r="H1152" s="23">
        <v>140.1</v>
      </c>
      <c r="I1152" s="18">
        <v>5.4049399999999999</v>
      </c>
      <c r="J1152" s="26">
        <v>188.96700000000001</v>
      </c>
      <c r="K1152" s="18">
        <v>9.4000599999999999</v>
      </c>
      <c r="L1152" s="18">
        <f t="shared" si="17"/>
        <v>0.91600999286224127</v>
      </c>
    </row>
    <row r="1153" spans="2:12" s="6" customFormat="1">
      <c r="B1153" s="6" t="s">
        <v>2118</v>
      </c>
      <c r="C1153" s="6" t="s">
        <v>2119</v>
      </c>
      <c r="D1153" s="23">
        <v>161.06700000000001</v>
      </c>
      <c r="E1153" s="18">
        <v>5.1718299999999999</v>
      </c>
      <c r="F1153" s="26">
        <v>154.53299999999999</v>
      </c>
      <c r="G1153" s="18">
        <v>5.8814200000000003</v>
      </c>
      <c r="H1153" s="23">
        <v>175.8</v>
      </c>
      <c r="I1153" s="18">
        <v>9.16751</v>
      </c>
      <c r="J1153" s="26">
        <v>203.833</v>
      </c>
      <c r="K1153" s="18">
        <v>2.62446</v>
      </c>
      <c r="L1153" s="18">
        <f t="shared" si="17"/>
        <v>0.91619453924914673</v>
      </c>
    </row>
    <row r="1154" spans="2:12" s="6" customFormat="1">
      <c r="B1154" s="6" t="s">
        <v>2902</v>
      </c>
      <c r="C1154" s="6" t="s">
        <v>2903</v>
      </c>
      <c r="D1154" s="23">
        <v>2207.5700000000002</v>
      </c>
      <c r="E1154" s="18">
        <v>48.657499999999999</v>
      </c>
      <c r="F1154" s="26">
        <v>1774.47</v>
      </c>
      <c r="G1154" s="18">
        <v>22.532399999999999</v>
      </c>
      <c r="H1154" s="23">
        <v>2408.3000000000002</v>
      </c>
      <c r="I1154" s="18">
        <v>110.30500000000001</v>
      </c>
      <c r="J1154" s="26">
        <v>1951.07</v>
      </c>
      <c r="K1154" s="18">
        <v>34.807299999999998</v>
      </c>
      <c r="L1154" s="18">
        <f t="shared" si="17"/>
        <v>0.9166507494913424</v>
      </c>
    </row>
    <row r="1155" spans="2:12" s="6" customFormat="1">
      <c r="B1155" s="6" t="s">
        <v>1053</v>
      </c>
      <c r="C1155" s="6" t="s">
        <v>1054</v>
      </c>
      <c r="D1155" s="23">
        <v>945.96699999999998</v>
      </c>
      <c r="E1155" s="18">
        <v>26.827200000000001</v>
      </c>
      <c r="F1155" s="26">
        <v>1118.73</v>
      </c>
      <c r="G1155" s="18">
        <v>17.942599999999999</v>
      </c>
      <c r="H1155" s="23">
        <v>1031.8699999999999</v>
      </c>
      <c r="I1155" s="18">
        <v>17.796099999999999</v>
      </c>
      <c r="J1155" s="26">
        <v>1160.07</v>
      </c>
      <c r="K1155" s="18">
        <v>25.024699999999999</v>
      </c>
      <c r="L1155" s="18">
        <f t="shared" si="17"/>
        <v>0.91675017201779307</v>
      </c>
    </row>
    <row r="1156" spans="2:12" s="6" customFormat="1">
      <c r="B1156" s="6" t="s">
        <v>2808</v>
      </c>
      <c r="C1156" s="6" t="s">
        <v>2809</v>
      </c>
      <c r="D1156" s="23">
        <v>2382.9</v>
      </c>
      <c r="E1156" s="18">
        <v>112.864</v>
      </c>
      <c r="F1156" s="26">
        <v>2028.73</v>
      </c>
      <c r="G1156" s="18">
        <v>52.924399999999999</v>
      </c>
      <c r="H1156" s="23">
        <v>2593.4</v>
      </c>
      <c r="I1156" s="18">
        <v>31.184000000000001</v>
      </c>
      <c r="J1156" s="26">
        <v>2129.8000000000002</v>
      </c>
      <c r="K1156" s="18">
        <v>27.011299999999999</v>
      </c>
      <c r="L1156" s="18">
        <f t="shared" si="17"/>
        <v>0.91883242076039173</v>
      </c>
    </row>
    <row r="1157" spans="2:12" s="6" customFormat="1">
      <c r="B1157" s="6" t="s">
        <v>3060</v>
      </c>
      <c r="C1157" s="6" t="s">
        <v>3061</v>
      </c>
      <c r="D1157" s="23">
        <v>503.8</v>
      </c>
      <c r="E1157" s="18">
        <v>20.350999999999999</v>
      </c>
      <c r="F1157" s="26">
        <v>377.86700000000002</v>
      </c>
      <c r="G1157" s="18">
        <v>10.841900000000001</v>
      </c>
      <c r="H1157" s="23">
        <v>548.16700000000003</v>
      </c>
      <c r="I1157" s="18">
        <v>8.8882600000000007</v>
      </c>
      <c r="J1157" s="26">
        <v>397.4</v>
      </c>
      <c r="K1157" s="18">
        <v>14.3263</v>
      </c>
      <c r="L1157" s="18">
        <f t="shared" si="17"/>
        <v>0.9190629862797286</v>
      </c>
    </row>
    <row r="1158" spans="2:12" s="6" customFormat="1">
      <c r="B1158" s="6" t="s">
        <v>279</v>
      </c>
      <c r="C1158" s="6" t="s">
        <v>280</v>
      </c>
      <c r="D1158" s="23">
        <v>184.1</v>
      </c>
      <c r="E1158" s="18">
        <v>9.3028700000000004</v>
      </c>
      <c r="F1158" s="26">
        <v>212.667</v>
      </c>
      <c r="G1158" s="18">
        <v>9.3851499999999994</v>
      </c>
      <c r="H1158" s="23">
        <v>200.233</v>
      </c>
      <c r="I1158" s="18">
        <v>7.7840299999999996</v>
      </c>
      <c r="J1158" s="26">
        <v>271.06700000000001</v>
      </c>
      <c r="K1158" s="18">
        <v>4.65916</v>
      </c>
      <c r="L1158" s="18">
        <f t="shared" si="17"/>
        <v>0.91942886537184176</v>
      </c>
    </row>
    <row r="1159" spans="2:12" s="6" customFormat="1">
      <c r="B1159" s="6" t="s">
        <v>538</v>
      </c>
      <c r="C1159" s="6" t="s">
        <v>539</v>
      </c>
      <c r="D1159" s="23">
        <v>2862.77</v>
      </c>
      <c r="E1159" s="18">
        <v>143.63499999999999</v>
      </c>
      <c r="F1159" s="26">
        <v>4154.8</v>
      </c>
      <c r="G1159" s="18">
        <v>289.06299999999999</v>
      </c>
      <c r="H1159" s="23">
        <v>3110.97</v>
      </c>
      <c r="I1159" s="18">
        <v>82.956199999999995</v>
      </c>
      <c r="J1159" s="26">
        <v>4507.8</v>
      </c>
      <c r="K1159" s="18">
        <v>123.711</v>
      </c>
      <c r="L1159" s="18">
        <f t="shared" ref="L1159:L1222" si="18">D1159/H1159</f>
        <v>0.92021780987923385</v>
      </c>
    </row>
    <row r="1160" spans="2:12" s="6" customFormat="1">
      <c r="B1160" s="6" t="s">
        <v>63</v>
      </c>
      <c r="C1160" s="6" t="s">
        <v>699</v>
      </c>
      <c r="D1160" s="23">
        <v>1890.47</v>
      </c>
      <c r="E1160" s="18">
        <v>39.981499999999997</v>
      </c>
      <c r="F1160" s="26">
        <v>2532.23</v>
      </c>
      <c r="G1160" s="18">
        <v>92.101799999999997</v>
      </c>
      <c r="H1160" s="23">
        <v>2054.1999999999998</v>
      </c>
      <c r="I1160" s="18">
        <v>24.8687</v>
      </c>
      <c r="J1160" s="26">
        <v>2777.17</v>
      </c>
      <c r="K1160" s="18">
        <v>19.319600000000001</v>
      </c>
      <c r="L1160" s="18">
        <f t="shared" si="18"/>
        <v>0.92029500535488273</v>
      </c>
    </row>
    <row r="1161" spans="2:12" s="6" customFormat="1">
      <c r="B1161" s="6" t="s">
        <v>378</v>
      </c>
      <c r="C1161" s="6" t="s">
        <v>379</v>
      </c>
      <c r="D1161" s="23">
        <v>134.30000000000001</v>
      </c>
      <c r="E1161" s="18">
        <v>5.91805</v>
      </c>
      <c r="F1161" s="26">
        <v>215.833</v>
      </c>
      <c r="G1161" s="18">
        <v>7.6625399999999999</v>
      </c>
      <c r="H1161" s="23">
        <v>145.86699999999999</v>
      </c>
      <c r="I1161" s="18">
        <v>4.2175599999999998</v>
      </c>
      <c r="J1161" s="26">
        <v>234.06700000000001</v>
      </c>
      <c r="K1161" s="18">
        <v>9.9298099999999998</v>
      </c>
      <c r="L1161" s="18">
        <f t="shared" si="18"/>
        <v>0.92070173514228726</v>
      </c>
    </row>
    <row r="1162" spans="2:12" s="6" customFormat="1">
      <c r="B1162" s="6" t="s">
        <v>2637</v>
      </c>
      <c r="C1162" s="6" t="s">
        <v>2638</v>
      </c>
      <c r="D1162" s="23">
        <v>152.06700000000001</v>
      </c>
      <c r="E1162" s="18">
        <v>3.4420600000000001</v>
      </c>
      <c r="F1162" s="26">
        <v>140.333</v>
      </c>
      <c r="G1162" s="18">
        <v>1.9194899999999999</v>
      </c>
      <c r="H1162" s="23">
        <v>165</v>
      </c>
      <c r="I1162" s="18">
        <v>3.4597699999999998</v>
      </c>
      <c r="J1162" s="26">
        <v>149.86699999999999</v>
      </c>
      <c r="K1162" s="18">
        <v>3.32382</v>
      </c>
      <c r="L1162" s="18">
        <f t="shared" si="18"/>
        <v>0.92161818181818189</v>
      </c>
    </row>
    <row r="1163" spans="2:12" s="6" customFormat="1">
      <c r="B1163" s="6" t="s">
        <v>2032</v>
      </c>
      <c r="C1163" s="6" t="s">
        <v>2033</v>
      </c>
      <c r="D1163" s="23">
        <v>493.66699999999997</v>
      </c>
      <c r="E1163" s="18">
        <v>6.7254100000000001</v>
      </c>
      <c r="F1163" s="26">
        <v>484.5</v>
      </c>
      <c r="G1163" s="18">
        <v>4.0149699999999999</v>
      </c>
      <c r="H1163" s="23">
        <v>535.46699999999998</v>
      </c>
      <c r="I1163" s="18">
        <v>16.681799999999999</v>
      </c>
      <c r="J1163" s="26">
        <v>643.33299999999997</v>
      </c>
      <c r="K1163" s="18">
        <v>29.900099999999998</v>
      </c>
      <c r="L1163" s="18">
        <f t="shared" si="18"/>
        <v>0.92193729959082449</v>
      </c>
    </row>
    <row r="1164" spans="2:12" s="6" customFormat="1">
      <c r="B1164" s="6" t="s">
        <v>1195</v>
      </c>
      <c r="C1164" s="6" t="s">
        <v>1196</v>
      </c>
      <c r="D1164" s="23">
        <v>109.733</v>
      </c>
      <c r="E1164" s="18">
        <v>0.73333300000000001</v>
      </c>
      <c r="F1164" s="26">
        <v>124.967</v>
      </c>
      <c r="G1164" s="18">
        <v>2.2452399999999999</v>
      </c>
      <c r="H1164" s="23">
        <v>118.967</v>
      </c>
      <c r="I1164" s="18">
        <v>0.76883800000000002</v>
      </c>
      <c r="J1164" s="26">
        <v>114.633</v>
      </c>
      <c r="K1164" s="18">
        <v>2.0382500000000001</v>
      </c>
      <c r="L1164" s="18">
        <f t="shared" si="18"/>
        <v>0.92238183698000287</v>
      </c>
    </row>
    <row r="1165" spans="2:12" s="6" customFormat="1">
      <c r="B1165" s="6" t="s">
        <v>1128</v>
      </c>
      <c r="C1165" s="6" t="s">
        <v>1129</v>
      </c>
      <c r="D1165" s="23">
        <v>8674.83</v>
      </c>
      <c r="E1165" s="18">
        <v>289.41699999999997</v>
      </c>
      <c r="F1165" s="26">
        <v>9513.5</v>
      </c>
      <c r="G1165" s="18">
        <v>237.142</v>
      </c>
      <c r="H1165" s="23">
        <v>9399.4699999999993</v>
      </c>
      <c r="I1165" s="18">
        <v>209.96799999999999</v>
      </c>
      <c r="J1165" s="26">
        <v>10736.6</v>
      </c>
      <c r="K1165" s="18">
        <v>271.34199999999998</v>
      </c>
      <c r="L1165" s="18">
        <f t="shared" si="18"/>
        <v>0.92290629152494774</v>
      </c>
    </row>
    <row r="1166" spans="2:12" s="6" customFormat="1">
      <c r="B1166" s="6" t="s">
        <v>1193</v>
      </c>
      <c r="C1166" s="6" t="s">
        <v>1194</v>
      </c>
      <c r="D1166" s="23">
        <v>117.033</v>
      </c>
      <c r="E1166" s="18">
        <v>1.9099200000000001</v>
      </c>
      <c r="F1166" s="26">
        <v>120.967</v>
      </c>
      <c r="G1166" s="18">
        <v>2.29298</v>
      </c>
      <c r="H1166" s="23">
        <v>126.8</v>
      </c>
      <c r="I1166" s="18">
        <v>2.0744500000000001</v>
      </c>
      <c r="J1166" s="26">
        <v>136.267</v>
      </c>
      <c r="K1166" s="18">
        <v>3.4973000000000001</v>
      </c>
      <c r="L1166" s="18">
        <f t="shared" si="18"/>
        <v>0.92297318611987389</v>
      </c>
    </row>
    <row r="1167" spans="2:12" s="6" customFormat="1">
      <c r="B1167" s="6" t="s">
        <v>63</v>
      </c>
      <c r="C1167" s="6" t="s">
        <v>547</v>
      </c>
      <c r="D1167" s="23">
        <v>442.8</v>
      </c>
      <c r="E1167" s="18">
        <v>28.318000000000001</v>
      </c>
      <c r="F1167" s="26">
        <v>622.06700000000001</v>
      </c>
      <c r="G1167" s="18">
        <v>51.383000000000003</v>
      </c>
      <c r="H1167" s="23">
        <v>479.6</v>
      </c>
      <c r="I1167" s="18">
        <v>41.761200000000002</v>
      </c>
      <c r="J1167" s="26">
        <v>716.73299999999995</v>
      </c>
      <c r="K1167" s="18">
        <v>33.407499999999999</v>
      </c>
      <c r="L1167" s="18">
        <f t="shared" si="18"/>
        <v>0.9232693911592994</v>
      </c>
    </row>
    <row r="1168" spans="2:12" s="6" customFormat="1">
      <c r="B1168" s="6" t="s">
        <v>2830</v>
      </c>
      <c r="C1168" s="6" t="s">
        <v>2831</v>
      </c>
      <c r="D1168" s="23">
        <v>874.93299999999999</v>
      </c>
      <c r="E1168" s="18">
        <v>27.873699999999999</v>
      </c>
      <c r="F1168" s="26">
        <v>729.33299999999997</v>
      </c>
      <c r="G1168" s="18">
        <v>9.2096599999999995</v>
      </c>
      <c r="H1168" s="23">
        <v>946.16700000000003</v>
      </c>
      <c r="I1168" s="18">
        <v>18.886500000000002</v>
      </c>
      <c r="J1168" s="26">
        <v>789.13300000000004</v>
      </c>
      <c r="K1168" s="18">
        <v>29.019600000000001</v>
      </c>
      <c r="L1168" s="18">
        <f t="shared" si="18"/>
        <v>0.92471307919215107</v>
      </c>
    </row>
    <row r="1169" spans="2:12" s="6" customFormat="1">
      <c r="B1169" s="6" t="s">
        <v>1156</v>
      </c>
      <c r="C1169" s="6" t="s">
        <v>1157</v>
      </c>
      <c r="D1169" s="23">
        <v>101.633</v>
      </c>
      <c r="E1169" s="18">
        <v>1.6220699999999999</v>
      </c>
      <c r="F1169" s="26">
        <v>119.1</v>
      </c>
      <c r="G1169" s="18">
        <v>2.2810800000000002</v>
      </c>
      <c r="H1169" s="23">
        <v>109.867</v>
      </c>
      <c r="I1169" s="18">
        <v>2.4781300000000002</v>
      </c>
      <c r="J1169" s="26">
        <v>114.3</v>
      </c>
      <c r="K1169" s="18">
        <v>1.7953600000000001</v>
      </c>
      <c r="L1169" s="18">
        <f t="shared" si="18"/>
        <v>0.92505483903264851</v>
      </c>
    </row>
    <row r="1170" spans="2:12" s="6" customFormat="1">
      <c r="B1170" s="6" t="s">
        <v>791</v>
      </c>
      <c r="C1170" s="6" t="s">
        <v>792</v>
      </c>
      <c r="D1170" s="23">
        <v>394.86700000000002</v>
      </c>
      <c r="E1170" s="18">
        <v>20.635899999999999</v>
      </c>
      <c r="F1170" s="26">
        <v>582.4</v>
      </c>
      <c r="G1170" s="18">
        <v>24.2315</v>
      </c>
      <c r="H1170" s="23">
        <v>426.66699999999997</v>
      </c>
      <c r="I1170" s="18">
        <v>20.816800000000001</v>
      </c>
      <c r="J1170" s="26">
        <v>484.93299999999999</v>
      </c>
      <c r="K1170" s="18">
        <v>25.5427</v>
      </c>
      <c r="L1170" s="18">
        <f t="shared" si="18"/>
        <v>0.92546880822749367</v>
      </c>
    </row>
    <row r="1171" spans="2:12" s="6" customFormat="1">
      <c r="B1171" s="6" t="s">
        <v>724</v>
      </c>
      <c r="C1171" s="6" t="s">
        <v>725</v>
      </c>
      <c r="D1171" s="23">
        <v>3400.5</v>
      </c>
      <c r="E1171" s="18">
        <v>224.85</v>
      </c>
      <c r="F1171" s="26">
        <v>4575.53</v>
      </c>
      <c r="G1171" s="18">
        <v>150.90299999999999</v>
      </c>
      <c r="H1171" s="23">
        <v>3672.8</v>
      </c>
      <c r="I1171" s="18">
        <v>159.50299999999999</v>
      </c>
      <c r="J1171" s="26">
        <v>4880.93</v>
      </c>
      <c r="K1171" s="18">
        <v>155.14500000000001</v>
      </c>
      <c r="L1171" s="18">
        <f t="shared" si="18"/>
        <v>0.92586037900239593</v>
      </c>
    </row>
    <row r="1172" spans="2:12" s="6" customFormat="1">
      <c r="B1172" s="6" t="s">
        <v>2949</v>
      </c>
      <c r="C1172" s="6" t="s">
        <v>2950</v>
      </c>
      <c r="D1172" s="23">
        <v>328.16699999999997</v>
      </c>
      <c r="E1172" s="18">
        <v>12.5555</v>
      </c>
      <c r="F1172" s="26">
        <v>265.53300000000002</v>
      </c>
      <c r="G1172" s="18">
        <v>14.724299999999999</v>
      </c>
      <c r="H1172" s="23">
        <v>354.267</v>
      </c>
      <c r="I1172" s="18">
        <v>9.3220799999999997</v>
      </c>
      <c r="J1172" s="26">
        <v>278.60000000000002</v>
      </c>
      <c r="K1172" s="18">
        <v>2.2501899999999999</v>
      </c>
      <c r="L1172" s="18">
        <f t="shared" si="18"/>
        <v>0.92632675355028826</v>
      </c>
    </row>
    <row r="1173" spans="2:12" s="6" customFormat="1">
      <c r="B1173" s="6" t="s">
        <v>511</v>
      </c>
      <c r="C1173" s="6" t="s">
        <v>512</v>
      </c>
      <c r="D1173" s="23">
        <v>577.83299999999997</v>
      </c>
      <c r="E1173" s="18">
        <v>24.286200000000001</v>
      </c>
      <c r="F1173" s="26">
        <v>777.3</v>
      </c>
      <c r="G1173" s="18">
        <v>20.853999999999999</v>
      </c>
      <c r="H1173" s="23">
        <v>623.66700000000003</v>
      </c>
      <c r="I1173" s="18">
        <v>42.127000000000002</v>
      </c>
      <c r="J1173" s="26">
        <v>848.9</v>
      </c>
      <c r="K1173" s="18">
        <v>48.404200000000003</v>
      </c>
      <c r="L1173" s="18">
        <f t="shared" si="18"/>
        <v>0.92650885809253969</v>
      </c>
    </row>
    <row r="1174" spans="2:12" s="6" customFormat="1">
      <c r="B1174" s="6" t="s">
        <v>839</v>
      </c>
      <c r="C1174" s="6" t="s">
        <v>840</v>
      </c>
      <c r="D1174" s="23">
        <v>1365.23</v>
      </c>
      <c r="E1174" s="18">
        <v>8.8976299999999995</v>
      </c>
      <c r="F1174" s="26">
        <v>1419.37</v>
      </c>
      <c r="G1174" s="18">
        <v>27.7881</v>
      </c>
      <c r="H1174" s="23">
        <v>1473.43</v>
      </c>
      <c r="I1174" s="18">
        <v>46.666699999999999</v>
      </c>
      <c r="J1174" s="26">
        <v>1651.9</v>
      </c>
      <c r="K1174" s="18">
        <v>52.552900000000001</v>
      </c>
      <c r="L1174" s="18">
        <f t="shared" si="18"/>
        <v>0.92656590404701955</v>
      </c>
    </row>
    <row r="1175" spans="2:12" s="6" customFormat="1">
      <c r="B1175" s="6" t="s">
        <v>3019</v>
      </c>
      <c r="C1175" s="6" t="s">
        <v>3020</v>
      </c>
      <c r="D1175" s="23">
        <v>880.7</v>
      </c>
      <c r="E1175" s="18">
        <v>49.6952</v>
      </c>
      <c r="F1175" s="26">
        <v>662.8</v>
      </c>
      <c r="G1175" s="18">
        <v>11.657999999999999</v>
      </c>
      <c r="H1175" s="23">
        <v>949.36699999999996</v>
      </c>
      <c r="I1175" s="18">
        <v>7.1966000000000001</v>
      </c>
      <c r="J1175" s="26">
        <v>736.26700000000005</v>
      </c>
      <c r="K1175" s="18">
        <v>11.6905</v>
      </c>
      <c r="L1175" s="18">
        <f t="shared" si="18"/>
        <v>0.9276707532492704</v>
      </c>
    </row>
    <row r="1176" spans="2:12" s="6" customFormat="1">
      <c r="B1176" s="6" t="s">
        <v>3038</v>
      </c>
      <c r="C1176" s="6" t="s">
        <v>3039</v>
      </c>
      <c r="D1176" s="23">
        <v>546.26700000000005</v>
      </c>
      <c r="E1176" s="18">
        <v>26.165199999999999</v>
      </c>
      <c r="F1176" s="26">
        <v>451.5</v>
      </c>
      <c r="G1176" s="18">
        <v>43.359000000000002</v>
      </c>
      <c r="H1176" s="23">
        <v>588.53300000000002</v>
      </c>
      <c r="I1176" s="18">
        <v>9.9413800000000005</v>
      </c>
      <c r="J1176" s="26">
        <v>406.4</v>
      </c>
      <c r="K1176" s="18">
        <v>3.10215</v>
      </c>
      <c r="L1176" s="18">
        <f t="shared" si="18"/>
        <v>0.92818414600370758</v>
      </c>
    </row>
    <row r="1177" spans="2:12" s="6" customFormat="1">
      <c r="B1177" s="6" t="s">
        <v>708</v>
      </c>
      <c r="C1177" s="6" t="s">
        <v>709</v>
      </c>
      <c r="D1177" s="23">
        <v>378.767</v>
      </c>
      <c r="E1177" s="18">
        <v>13.5732</v>
      </c>
      <c r="F1177" s="26">
        <v>515.96699999999998</v>
      </c>
      <c r="G1177" s="18">
        <v>31.084299999999999</v>
      </c>
      <c r="H1177" s="23">
        <v>408</v>
      </c>
      <c r="I1177" s="18">
        <v>18.697700000000001</v>
      </c>
      <c r="J1177" s="26">
        <v>547.13300000000004</v>
      </c>
      <c r="K1177" s="18">
        <v>22.034400000000002</v>
      </c>
      <c r="L1177" s="18">
        <f t="shared" si="18"/>
        <v>0.9283504901960784</v>
      </c>
    </row>
    <row r="1178" spans="2:12" s="6" customFormat="1">
      <c r="B1178" s="6" t="s">
        <v>2860</v>
      </c>
      <c r="C1178" s="6" t="s">
        <v>2861</v>
      </c>
      <c r="D1178" s="23">
        <v>158.6</v>
      </c>
      <c r="E1178" s="18">
        <v>0.7</v>
      </c>
      <c r="F1178" s="26">
        <v>130.9</v>
      </c>
      <c r="G1178" s="18">
        <v>3.29596</v>
      </c>
      <c r="H1178" s="23">
        <v>170.7</v>
      </c>
      <c r="I1178" s="18">
        <v>4.0129000000000001</v>
      </c>
      <c r="J1178" s="26">
        <v>141.1</v>
      </c>
      <c r="K1178" s="18">
        <v>4.5530200000000001</v>
      </c>
      <c r="L1178" s="18">
        <f t="shared" si="18"/>
        <v>0.92911540714704166</v>
      </c>
    </row>
    <row r="1179" spans="2:12" s="6" customFormat="1">
      <c r="B1179" s="6" t="s">
        <v>2700</v>
      </c>
      <c r="C1179" s="6" t="s">
        <v>2701</v>
      </c>
      <c r="D1179" s="23">
        <v>128.93299999999999</v>
      </c>
      <c r="E1179" s="18">
        <v>2.20404</v>
      </c>
      <c r="F1179" s="26">
        <v>115.333</v>
      </c>
      <c r="G1179" s="18">
        <v>1.21427</v>
      </c>
      <c r="H1179" s="23">
        <v>138.767</v>
      </c>
      <c r="I1179" s="18">
        <v>2.2519100000000001</v>
      </c>
      <c r="J1179" s="26">
        <v>122.367</v>
      </c>
      <c r="K1179" s="18">
        <v>4.8841000000000001</v>
      </c>
      <c r="L1179" s="18">
        <f t="shared" si="18"/>
        <v>0.92913300712705471</v>
      </c>
    </row>
    <row r="1180" spans="2:12" s="6" customFormat="1">
      <c r="B1180" s="6" t="s">
        <v>3251</v>
      </c>
      <c r="C1180" s="6" t="s">
        <v>3252</v>
      </c>
      <c r="D1180" s="23">
        <v>1085.73</v>
      </c>
      <c r="E1180" s="18">
        <v>125.98</v>
      </c>
      <c r="F1180" s="26">
        <v>682.63300000000004</v>
      </c>
      <c r="G1180" s="18">
        <v>13.8927</v>
      </c>
      <c r="H1180" s="23">
        <v>1168.43</v>
      </c>
      <c r="I1180" s="18">
        <v>37.954599999999999</v>
      </c>
      <c r="J1180" s="26">
        <v>688.06700000000001</v>
      </c>
      <c r="K1180" s="18">
        <v>36.978200000000001</v>
      </c>
      <c r="L1180" s="18">
        <f t="shared" si="18"/>
        <v>0.92922126272006023</v>
      </c>
    </row>
    <row r="1181" spans="2:12" s="6" customFormat="1">
      <c r="B1181" s="6" t="s">
        <v>2916</v>
      </c>
      <c r="C1181" s="6" t="s">
        <v>2917</v>
      </c>
      <c r="D1181" s="23">
        <v>1950.17</v>
      </c>
      <c r="E1181" s="18">
        <v>48.911900000000003</v>
      </c>
      <c r="F1181" s="26">
        <v>1582.9</v>
      </c>
      <c r="G1181" s="18">
        <v>38.114600000000003</v>
      </c>
      <c r="H1181" s="23">
        <v>2098.6999999999998</v>
      </c>
      <c r="I1181" s="18">
        <v>15.551299999999999</v>
      </c>
      <c r="J1181" s="26">
        <v>1707.6</v>
      </c>
      <c r="K1181" s="18">
        <v>27.213799999999999</v>
      </c>
      <c r="L1181" s="18">
        <f t="shared" si="18"/>
        <v>0.92922761709629786</v>
      </c>
    </row>
    <row r="1182" spans="2:12" s="6" customFormat="1">
      <c r="B1182" s="6" t="s">
        <v>803</v>
      </c>
      <c r="C1182" s="6" t="s">
        <v>804</v>
      </c>
      <c r="D1182" s="23">
        <v>429.4</v>
      </c>
      <c r="E1182" s="18">
        <v>26.806000000000001</v>
      </c>
      <c r="F1182" s="26">
        <v>586.20000000000005</v>
      </c>
      <c r="G1182" s="18">
        <v>20.439499999999999</v>
      </c>
      <c r="H1182" s="23">
        <v>461.767</v>
      </c>
      <c r="I1182" s="18">
        <v>24.500800000000002</v>
      </c>
      <c r="J1182" s="26">
        <v>572.5</v>
      </c>
      <c r="K1182" s="18">
        <v>18.0001</v>
      </c>
      <c r="L1182" s="18">
        <f t="shared" si="18"/>
        <v>0.92990620810928448</v>
      </c>
    </row>
    <row r="1183" spans="2:12" s="6" customFormat="1">
      <c r="B1183" s="6" t="s">
        <v>714</v>
      </c>
      <c r="C1183" s="6" t="s">
        <v>715</v>
      </c>
      <c r="D1183" s="23">
        <v>399.46699999999998</v>
      </c>
      <c r="E1183" s="18">
        <v>20.698</v>
      </c>
      <c r="F1183" s="26">
        <v>477.63299999999998</v>
      </c>
      <c r="G1183" s="18">
        <v>15.364599999999999</v>
      </c>
      <c r="H1183" s="23">
        <v>429.56700000000001</v>
      </c>
      <c r="I1183" s="18">
        <v>19.216699999999999</v>
      </c>
      <c r="J1183" s="26">
        <v>543.1</v>
      </c>
      <c r="K1183" s="18">
        <v>3.9837199999999999</v>
      </c>
      <c r="L1183" s="18">
        <f t="shared" si="18"/>
        <v>0.92992944057620808</v>
      </c>
    </row>
    <row r="1184" spans="2:12" s="6" customFormat="1">
      <c r="B1184" s="6" t="s">
        <v>63</v>
      </c>
      <c r="C1184" s="6" t="s">
        <v>3215</v>
      </c>
      <c r="D1184" s="23">
        <v>580.9</v>
      </c>
      <c r="E1184" s="18">
        <v>34.6554</v>
      </c>
      <c r="F1184" s="26">
        <v>363.233</v>
      </c>
      <c r="G1184" s="18">
        <v>19.6829</v>
      </c>
      <c r="H1184" s="23">
        <v>624.46699999999998</v>
      </c>
      <c r="I1184" s="18">
        <v>19.618200000000002</v>
      </c>
      <c r="J1184" s="26">
        <v>427.13299999999998</v>
      </c>
      <c r="K1184" s="18">
        <v>15.827999999999999</v>
      </c>
      <c r="L1184" s="18">
        <f t="shared" si="18"/>
        <v>0.9302333029607649</v>
      </c>
    </row>
    <row r="1185" spans="2:12" s="6" customFormat="1">
      <c r="B1185" s="6" t="s">
        <v>1063</v>
      </c>
      <c r="C1185" s="6" t="s">
        <v>1064</v>
      </c>
      <c r="D1185" s="23">
        <v>11788.3</v>
      </c>
      <c r="E1185" s="18">
        <v>159.79499999999999</v>
      </c>
      <c r="F1185" s="26">
        <v>13072.2</v>
      </c>
      <c r="G1185" s="18">
        <v>632.82100000000003</v>
      </c>
      <c r="H1185" s="23">
        <v>12664.4</v>
      </c>
      <c r="I1185" s="18">
        <v>475.411</v>
      </c>
      <c r="J1185" s="26">
        <v>15419.2</v>
      </c>
      <c r="K1185" s="18">
        <v>549.471</v>
      </c>
      <c r="L1185" s="18">
        <f t="shared" si="18"/>
        <v>0.93082183127507023</v>
      </c>
    </row>
    <row r="1186" spans="2:12" s="6" customFormat="1">
      <c r="B1186" s="6" t="s">
        <v>748</v>
      </c>
      <c r="C1186" s="6" t="s">
        <v>749</v>
      </c>
      <c r="D1186" s="23">
        <v>311.33300000000003</v>
      </c>
      <c r="E1186" s="18">
        <v>22.383500000000002</v>
      </c>
      <c r="F1186" s="26">
        <v>435.43299999999999</v>
      </c>
      <c r="G1186" s="18">
        <v>16.9604</v>
      </c>
      <c r="H1186" s="23">
        <v>334.33300000000003</v>
      </c>
      <c r="I1186" s="18">
        <v>4.2857599999999998</v>
      </c>
      <c r="J1186" s="26">
        <v>424.93299999999999</v>
      </c>
      <c r="K1186" s="18">
        <v>12.943300000000001</v>
      </c>
      <c r="L1186" s="18">
        <f t="shared" si="18"/>
        <v>0.93120631226950379</v>
      </c>
    </row>
    <row r="1187" spans="2:12" s="6" customFormat="1">
      <c r="B1187" s="6" t="s">
        <v>1162</v>
      </c>
      <c r="C1187" s="6" t="s">
        <v>1163</v>
      </c>
      <c r="D1187" s="23">
        <v>5811.23</v>
      </c>
      <c r="E1187" s="18">
        <v>152.22999999999999</v>
      </c>
      <c r="F1187" s="26">
        <v>6645.13</v>
      </c>
      <c r="G1187" s="18">
        <v>60.5</v>
      </c>
      <c r="H1187" s="23">
        <v>6235.27</v>
      </c>
      <c r="I1187" s="18">
        <v>86.819500000000005</v>
      </c>
      <c r="J1187" s="26">
        <v>6645.27</v>
      </c>
      <c r="K1187" s="18">
        <v>57.582500000000003</v>
      </c>
      <c r="L1187" s="18">
        <f t="shared" si="18"/>
        <v>0.93199332186096173</v>
      </c>
    </row>
    <row r="1188" spans="2:12" s="6" customFormat="1">
      <c r="B1188" s="6" t="s">
        <v>982</v>
      </c>
      <c r="C1188" s="6" t="s">
        <v>983</v>
      </c>
      <c r="D1188" s="23">
        <v>729.6</v>
      </c>
      <c r="E1188" s="18">
        <v>42.691299999999998</v>
      </c>
      <c r="F1188" s="26">
        <v>869.96699999999998</v>
      </c>
      <c r="G1188" s="18">
        <v>14.3225</v>
      </c>
      <c r="H1188" s="23">
        <v>781.03300000000002</v>
      </c>
      <c r="I1188" s="18">
        <v>21.454799999999999</v>
      </c>
      <c r="J1188" s="26">
        <v>966.03300000000002</v>
      </c>
      <c r="K1188" s="18">
        <v>19.073699999999999</v>
      </c>
      <c r="L1188" s="18">
        <f t="shared" si="18"/>
        <v>0.93414746880093413</v>
      </c>
    </row>
    <row r="1189" spans="2:12" s="6" customFormat="1">
      <c r="B1189" s="6" t="s">
        <v>2659</v>
      </c>
      <c r="C1189" s="6" t="s">
        <v>2660</v>
      </c>
      <c r="D1189" s="23">
        <v>100.967</v>
      </c>
      <c r="E1189" s="18">
        <v>1.9615800000000001</v>
      </c>
      <c r="F1189" s="26">
        <v>93.633300000000006</v>
      </c>
      <c r="G1189" s="18">
        <v>3.1274799999999998</v>
      </c>
      <c r="H1189" s="23">
        <v>108.06699999999999</v>
      </c>
      <c r="I1189" s="18">
        <v>0.18559200000000001</v>
      </c>
      <c r="J1189" s="26">
        <v>97.566699999999997</v>
      </c>
      <c r="K1189" s="18">
        <v>1.32958</v>
      </c>
      <c r="L1189" s="18">
        <f t="shared" si="18"/>
        <v>0.93430001758168546</v>
      </c>
    </row>
    <row r="1190" spans="2:12" s="6" customFormat="1">
      <c r="B1190" s="6" t="s">
        <v>608</v>
      </c>
      <c r="C1190" s="6" t="s">
        <v>609</v>
      </c>
      <c r="D1190" s="23">
        <v>181.63300000000001</v>
      </c>
      <c r="E1190" s="18">
        <v>8.30288</v>
      </c>
      <c r="F1190" s="26">
        <v>255.4</v>
      </c>
      <c r="G1190" s="18">
        <v>8.5500500000000006</v>
      </c>
      <c r="H1190" s="23">
        <v>194.333</v>
      </c>
      <c r="I1190" s="18">
        <v>10.997199999999999</v>
      </c>
      <c r="J1190" s="26">
        <v>274.5</v>
      </c>
      <c r="K1190" s="18">
        <v>13.892099999999999</v>
      </c>
      <c r="L1190" s="18">
        <f t="shared" si="18"/>
        <v>0.93464825840181553</v>
      </c>
    </row>
    <row r="1191" spans="2:12" s="6" customFormat="1">
      <c r="B1191" s="6" t="s">
        <v>2922</v>
      </c>
      <c r="C1191" s="6" t="s">
        <v>2923</v>
      </c>
      <c r="D1191" s="23">
        <v>285.7</v>
      </c>
      <c r="E1191" s="18">
        <v>2.92632</v>
      </c>
      <c r="F1191" s="26">
        <v>251.13300000000001</v>
      </c>
      <c r="G1191" s="18">
        <v>14.353</v>
      </c>
      <c r="H1191" s="23">
        <v>305.39999999999998</v>
      </c>
      <c r="I1191" s="18">
        <v>6.8704700000000001</v>
      </c>
      <c r="J1191" s="26">
        <v>231.733</v>
      </c>
      <c r="K1191" s="18">
        <v>5.0415999999999999</v>
      </c>
      <c r="L1191" s="18">
        <f t="shared" si="18"/>
        <v>0.935494433529797</v>
      </c>
    </row>
    <row r="1192" spans="2:12" s="6" customFormat="1">
      <c r="B1192" s="27" t="s">
        <v>73</v>
      </c>
      <c r="C1192" s="6" t="s">
        <v>74</v>
      </c>
      <c r="D1192" s="23">
        <v>652.06700000000001</v>
      </c>
      <c r="E1192" s="18">
        <v>27.608699999999999</v>
      </c>
      <c r="F1192" s="26">
        <v>1787.53</v>
      </c>
      <c r="G1192" s="18">
        <v>20.299900000000001</v>
      </c>
      <c r="H1192" s="23">
        <v>696.33299999999997</v>
      </c>
      <c r="I1192" s="18">
        <v>42.975499999999997</v>
      </c>
      <c r="J1192" s="26">
        <v>1765.67</v>
      </c>
      <c r="K1192" s="18">
        <v>38.621400000000001</v>
      </c>
      <c r="L1192" s="18">
        <f t="shared" si="18"/>
        <v>0.93642984032065124</v>
      </c>
    </row>
    <row r="1193" spans="2:12" s="6" customFormat="1">
      <c r="B1193" s="6" t="s">
        <v>368</v>
      </c>
      <c r="C1193" s="6" t="s">
        <v>369</v>
      </c>
      <c r="D1193" s="23">
        <v>298.66699999999997</v>
      </c>
      <c r="E1193" s="18">
        <v>49.224800000000002</v>
      </c>
      <c r="F1193" s="26">
        <v>485.16699999999997</v>
      </c>
      <c r="G1193" s="18">
        <v>45.519599999999997</v>
      </c>
      <c r="H1193" s="23">
        <v>318.60000000000002</v>
      </c>
      <c r="I1193" s="18">
        <v>10.7058</v>
      </c>
      <c r="J1193" s="26">
        <v>525.16700000000003</v>
      </c>
      <c r="K1193" s="18">
        <v>9.3559800000000006</v>
      </c>
      <c r="L1193" s="18">
        <f t="shared" si="18"/>
        <v>0.93743565599497791</v>
      </c>
    </row>
    <row r="1194" spans="2:12" s="6" customFormat="1">
      <c r="B1194" s="6" t="s">
        <v>63</v>
      </c>
      <c r="C1194" s="6" t="s">
        <v>2779</v>
      </c>
      <c r="D1194" s="23">
        <v>343.733</v>
      </c>
      <c r="E1194" s="18">
        <v>12.8546</v>
      </c>
      <c r="F1194" s="26">
        <v>278.86700000000002</v>
      </c>
      <c r="G1194" s="18">
        <v>10.4716</v>
      </c>
      <c r="H1194" s="23">
        <v>366.3</v>
      </c>
      <c r="I1194" s="18">
        <v>16.344100000000001</v>
      </c>
      <c r="J1194" s="26">
        <v>341.1</v>
      </c>
      <c r="K1194" s="18">
        <v>6.7656000000000001</v>
      </c>
      <c r="L1194" s="18">
        <f t="shared" si="18"/>
        <v>0.9383920283920284</v>
      </c>
    </row>
    <row r="1195" spans="2:12" s="6" customFormat="1">
      <c r="B1195" s="6" t="s">
        <v>3008</v>
      </c>
      <c r="C1195" s="6" t="s">
        <v>3009</v>
      </c>
      <c r="D1195" s="23">
        <v>717.3</v>
      </c>
      <c r="E1195" s="18">
        <v>19.308599999999998</v>
      </c>
      <c r="F1195" s="26">
        <v>523.1</v>
      </c>
      <c r="G1195" s="18">
        <v>40.2637</v>
      </c>
      <c r="H1195" s="23">
        <v>763.9</v>
      </c>
      <c r="I1195" s="18">
        <v>9.7520900000000008</v>
      </c>
      <c r="J1195" s="26">
        <v>644.6</v>
      </c>
      <c r="K1195" s="18">
        <v>22.558599999999998</v>
      </c>
      <c r="L1195" s="18">
        <f t="shared" si="18"/>
        <v>0.93899725094907704</v>
      </c>
    </row>
    <row r="1196" spans="2:12" s="6" customFormat="1">
      <c r="B1196" s="6" t="s">
        <v>63</v>
      </c>
      <c r="C1196" s="6" t="s">
        <v>502</v>
      </c>
      <c r="D1196" s="23">
        <v>1411.5</v>
      </c>
      <c r="E1196" s="18">
        <v>134.76900000000001</v>
      </c>
      <c r="F1196" s="26">
        <v>2265.3000000000002</v>
      </c>
      <c r="G1196" s="18">
        <v>140.64099999999999</v>
      </c>
      <c r="H1196" s="23">
        <v>1502.63</v>
      </c>
      <c r="I1196" s="18">
        <v>52.634700000000002</v>
      </c>
      <c r="J1196" s="26">
        <v>2100</v>
      </c>
      <c r="K1196" s="18">
        <v>82.3005</v>
      </c>
      <c r="L1196" s="18">
        <f t="shared" si="18"/>
        <v>0.9393530010714547</v>
      </c>
    </row>
    <row r="1197" spans="2:12" s="6" customFormat="1">
      <c r="B1197" s="6" t="s">
        <v>2130</v>
      </c>
      <c r="C1197" s="6" t="s">
        <v>2131</v>
      </c>
      <c r="D1197" s="23">
        <v>712.86699999999996</v>
      </c>
      <c r="E1197" s="18">
        <v>5.0247200000000003</v>
      </c>
      <c r="F1197" s="26">
        <v>613.20000000000005</v>
      </c>
      <c r="G1197" s="18">
        <v>22.154499999999999</v>
      </c>
      <c r="H1197" s="23">
        <v>758.8</v>
      </c>
      <c r="I1197" s="18">
        <v>15.9412</v>
      </c>
      <c r="J1197" s="26">
        <v>736.83299999999997</v>
      </c>
      <c r="K1197" s="18">
        <v>26.324300000000001</v>
      </c>
      <c r="L1197" s="18">
        <f t="shared" si="18"/>
        <v>0.93946626251976806</v>
      </c>
    </row>
    <row r="1198" spans="2:12" s="6" customFormat="1">
      <c r="B1198" s="6" t="s">
        <v>2361</v>
      </c>
      <c r="C1198" s="6" t="s">
        <v>2362</v>
      </c>
      <c r="D1198" s="23">
        <v>212.667</v>
      </c>
      <c r="E1198" s="18">
        <v>6.1412100000000001</v>
      </c>
      <c r="F1198" s="26">
        <v>200.267</v>
      </c>
      <c r="G1198" s="18">
        <v>3.2323</v>
      </c>
      <c r="H1198" s="23">
        <v>226.3</v>
      </c>
      <c r="I1198" s="18">
        <v>8.1069899999999997</v>
      </c>
      <c r="J1198" s="26">
        <v>244.03299999999999</v>
      </c>
      <c r="K1198" s="18">
        <v>5.1514800000000003</v>
      </c>
      <c r="L1198" s="18">
        <f t="shared" si="18"/>
        <v>0.93975695978789209</v>
      </c>
    </row>
    <row r="1199" spans="2:12" s="6" customFormat="1">
      <c r="B1199" s="6" t="s">
        <v>390</v>
      </c>
      <c r="C1199" s="6" t="s">
        <v>391</v>
      </c>
      <c r="D1199" s="23">
        <v>300.86700000000002</v>
      </c>
      <c r="E1199" s="18">
        <v>8.3034800000000004</v>
      </c>
      <c r="F1199" s="26">
        <v>294.83300000000003</v>
      </c>
      <c r="G1199" s="18">
        <v>6.2834000000000003</v>
      </c>
      <c r="H1199" s="23">
        <v>319.86700000000002</v>
      </c>
      <c r="I1199" s="18">
        <v>7.8945800000000004</v>
      </c>
      <c r="J1199" s="26">
        <v>357.5</v>
      </c>
      <c r="K1199" s="18">
        <v>13.041499999999999</v>
      </c>
      <c r="L1199" s="18">
        <f t="shared" si="18"/>
        <v>0.94060031200467697</v>
      </c>
    </row>
    <row r="1200" spans="2:12" s="6" customFormat="1">
      <c r="B1200" s="6" t="s">
        <v>2259</v>
      </c>
      <c r="C1200" s="6" t="s">
        <v>2260</v>
      </c>
      <c r="D1200" s="23">
        <v>121.167</v>
      </c>
      <c r="E1200" s="18">
        <v>2.9565399999999999</v>
      </c>
      <c r="F1200" s="26">
        <v>141.03299999999999</v>
      </c>
      <c r="G1200" s="18">
        <v>3.3824700000000001</v>
      </c>
      <c r="H1200" s="23">
        <v>128.53299999999999</v>
      </c>
      <c r="I1200" s="18">
        <v>2.4099300000000001</v>
      </c>
      <c r="J1200" s="26">
        <v>121.1</v>
      </c>
      <c r="K1200" s="18">
        <v>2.5774699999999999</v>
      </c>
      <c r="L1200" s="18">
        <f t="shared" si="18"/>
        <v>0.94269176009273892</v>
      </c>
    </row>
    <row r="1201" spans="2:12" s="6" customFormat="1">
      <c r="B1201" s="6" t="s">
        <v>2698</v>
      </c>
      <c r="C1201" s="6" t="s">
        <v>2699</v>
      </c>
      <c r="D1201" s="23">
        <v>323.267</v>
      </c>
      <c r="E1201" s="18">
        <v>5.2390600000000003</v>
      </c>
      <c r="F1201" s="26">
        <v>286.89999999999998</v>
      </c>
      <c r="G1201" s="18">
        <v>4.9541199999999996</v>
      </c>
      <c r="H1201" s="23">
        <v>342.9</v>
      </c>
      <c r="I1201" s="18">
        <v>10.9986</v>
      </c>
      <c r="J1201" s="26">
        <v>314.16699999999997</v>
      </c>
      <c r="K1201" s="18">
        <v>7.2231899999999998</v>
      </c>
      <c r="L1201" s="18">
        <f t="shared" si="18"/>
        <v>0.94274424030329551</v>
      </c>
    </row>
    <row r="1202" spans="2:12" s="6" customFormat="1">
      <c r="B1202" s="6" t="s">
        <v>1057</v>
      </c>
      <c r="C1202" s="6" t="s">
        <v>1058</v>
      </c>
      <c r="D1202" s="23">
        <v>255.96700000000001</v>
      </c>
      <c r="E1202" s="18">
        <v>14.485900000000001</v>
      </c>
      <c r="F1202" s="26">
        <v>285.60000000000002</v>
      </c>
      <c r="G1202" s="18">
        <v>5.6320499999999996</v>
      </c>
      <c r="H1202" s="23">
        <v>271.43299999999999</v>
      </c>
      <c r="I1202" s="18">
        <v>6.0976299999999997</v>
      </c>
      <c r="J1202" s="26">
        <v>327.5</v>
      </c>
      <c r="K1202" s="18">
        <v>4.6032599999999997</v>
      </c>
      <c r="L1202" s="18">
        <f t="shared" si="18"/>
        <v>0.94302092965851614</v>
      </c>
    </row>
    <row r="1203" spans="2:12" s="6" customFormat="1">
      <c r="B1203" s="6" t="s">
        <v>685</v>
      </c>
      <c r="C1203" s="6" t="s">
        <v>686</v>
      </c>
      <c r="D1203" s="23">
        <v>301</v>
      </c>
      <c r="E1203" s="18">
        <v>3.10859</v>
      </c>
      <c r="F1203" s="26">
        <v>455.1</v>
      </c>
      <c r="G1203" s="18">
        <v>29.265000000000001</v>
      </c>
      <c r="H1203" s="23">
        <v>319.03300000000002</v>
      </c>
      <c r="I1203" s="18">
        <v>21.1599</v>
      </c>
      <c r="J1203" s="26">
        <v>401.43299999999999</v>
      </c>
      <c r="K1203" s="18">
        <v>19.148</v>
      </c>
      <c r="L1203" s="18">
        <f t="shared" si="18"/>
        <v>0.94347606673917739</v>
      </c>
    </row>
    <row r="1204" spans="2:12" s="6" customFormat="1">
      <c r="B1204" s="6" t="s">
        <v>2428</v>
      </c>
      <c r="C1204" s="6" t="s">
        <v>2429</v>
      </c>
      <c r="D1204" s="23">
        <v>383.53300000000002</v>
      </c>
      <c r="E1204" s="18">
        <v>17.829699999999999</v>
      </c>
      <c r="F1204" s="26">
        <v>343.16699999999997</v>
      </c>
      <c r="G1204" s="18">
        <v>13.169700000000001</v>
      </c>
      <c r="H1204" s="23">
        <v>405.96699999999998</v>
      </c>
      <c r="I1204" s="18">
        <v>13.635</v>
      </c>
      <c r="J1204" s="26">
        <v>441.16699999999997</v>
      </c>
      <c r="K1204" s="18">
        <v>6.36693</v>
      </c>
      <c r="L1204" s="18">
        <f t="shared" si="18"/>
        <v>0.94473935073540471</v>
      </c>
    </row>
    <row r="1205" spans="2:12" s="6" customFormat="1">
      <c r="B1205" s="6" t="s">
        <v>3127</v>
      </c>
      <c r="C1205" s="6" t="s">
        <v>3128</v>
      </c>
      <c r="D1205" s="23">
        <v>1040.8</v>
      </c>
      <c r="E1205" s="18">
        <v>67.088300000000004</v>
      </c>
      <c r="F1205" s="26">
        <v>750.83299999999997</v>
      </c>
      <c r="G1205" s="18">
        <v>46.891199999999998</v>
      </c>
      <c r="H1205" s="23">
        <v>1101</v>
      </c>
      <c r="I1205" s="18">
        <v>20.854500000000002</v>
      </c>
      <c r="J1205" s="26">
        <v>799.7</v>
      </c>
      <c r="K1205" s="18">
        <v>53.326999999999998</v>
      </c>
      <c r="L1205" s="18">
        <f t="shared" si="18"/>
        <v>0.945322434150772</v>
      </c>
    </row>
    <row r="1206" spans="2:12" s="6" customFormat="1">
      <c r="B1206" s="6" t="s">
        <v>2556</v>
      </c>
      <c r="C1206" s="6" t="s">
        <v>2557</v>
      </c>
      <c r="D1206" s="23">
        <v>599.6</v>
      </c>
      <c r="E1206" s="18">
        <v>17.825900000000001</v>
      </c>
      <c r="F1206" s="26">
        <v>493.56700000000001</v>
      </c>
      <c r="G1206" s="18">
        <v>14.091900000000001</v>
      </c>
      <c r="H1206" s="23">
        <v>631.9</v>
      </c>
      <c r="I1206" s="18">
        <v>24.366599999999998</v>
      </c>
      <c r="J1206" s="26">
        <v>603.9</v>
      </c>
      <c r="K1206" s="18">
        <v>15.52</v>
      </c>
      <c r="L1206" s="18">
        <f t="shared" si="18"/>
        <v>0.94888431713878785</v>
      </c>
    </row>
    <row r="1207" spans="2:12" s="6" customFormat="1">
      <c r="B1207" s="6" t="s">
        <v>587</v>
      </c>
      <c r="C1207" s="6" t="s">
        <v>588</v>
      </c>
      <c r="D1207" s="23">
        <v>240.1</v>
      </c>
      <c r="E1207" s="18">
        <v>2.9687299999999999</v>
      </c>
      <c r="F1207" s="26">
        <v>343.16699999999997</v>
      </c>
      <c r="G1207" s="18">
        <v>15.3912</v>
      </c>
      <c r="H1207" s="23">
        <v>252.9</v>
      </c>
      <c r="I1207" s="18">
        <v>7.8619300000000001</v>
      </c>
      <c r="J1207" s="26">
        <v>375.2</v>
      </c>
      <c r="K1207" s="18">
        <v>4.1932499999999999</v>
      </c>
      <c r="L1207" s="18">
        <f t="shared" si="18"/>
        <v>0.94938710952945826</v>
      </c>
    </row>
    <row r="1208" spans="2:12" s="6" customFormat="1">
      <c r="B1208" s="6" t="s">
        <v>2488</v>
      </c>
      <c r="C1208" s="6" t="s">
        <v>2489</v>
      </c>
      <c r="D1208" s="23">
        <v>100.267</v>
      </c>
      <c r="E1208" s="18">
        <v>2.8811599999999999</v>
      </c>
      <c r="F1208" s="26">
        <v>107.06699999999999</v>
      </c>
      <c r="G1208" s="18">
        <v>0.491031</v>
      </c>
      <c r="H1208" s="23">
        <v>105.56699999999999</v>
      </c>
      <c r="I1208" s="18">
        <v>2.43059</v>
      </c>
      <c r="J1208" s="26">
        <v>92.333299999999994</v>
      </c>
      <c r="K1208" s="18">
        <v>0.80897699999999995</v>
      </c>
      <c r="L1208" s="18">
        <f t="shared" si="18"/>
        <v>0.9497949169721599</v>
      </c>
    </row>
    <row r="1209" spans="2:12" s="6" customFormat="1">
      <c r="B1209" s="6" t="s">
        <v>2186</v>
      </c>
      <c r="C1209" s="6" t="s">
        <v>2187</v>
      </c>
      <c r="D1209" s="23">
        <v>2928.33</v>
      </c>
      <c r="E1209" s="18">
        <v>78.280600000000007</v>
      </c>
      <c r="F1209" s="26">
        <v>2822.13</v>
      </c>
      <c r="G1209" s="18">
        <v>45.0396</v>
      </c>
      <c r="H1209" s="23">
        <v>3081.33</v>
      </c>
      <c r="I1209" s="18">
        <v>116.69199999999999</v>
      </c>
      <c r="J1209" s="26">
        <v>3696.17</v>
      </c>
      <c r="K1209" s="18">
        <v>124.152</v>
      </c>
      <c r="L1209" s="18">
        <f t="shared" si="18"/>
        <v>0.95034611677425007</v>
      </c>
    </row>
    <row r="1210" spans="2:12" s="6" customFormat="1">
      <c r="B1210" s="6" t="s">
        <v>1086</v>
      </c>
      <c r="C1210" s="6" t="s">
        <v>1087</v>
      </c>
      <c r="D1210" s="23">
        <v>527.1</v>
      </c>
      <c r="E1210" s="18">
        <v>12.213200000000001</v>
      </c>
      <c r="F1210" s="26">
        <v>605.16700000000003</v>
      </c>
      <c r="G1210" s="18">
        <v>12.2182</v>
      </c>
      <c r="H1210" s="23">
        <v>554.6</v>
      </c>
      <c r="I1210" s="18">
        <v>32.805100000000003</v>
      </c>
      <c r="J1210" s="26">
        <v>664.4</v>
      </c>
      <c r="K1210" s="18">
        <v>9.09084</v>
      </c>
      <c r="L1210" s="18">
        <f t="shared" si="18"/>
        <v>0.95041471330688787</v>
      </c>
    </row>
    <row r="1211" spans="2:12" s="6" customFormat="1">
      <c r="B1211" s="6" t="s">
        <v>564</v>
      </c>
      <c r="C1211" s="6" t="s">
        <v>565</v>
      </c>
      <c r="D1211" s="23">
        <v>234.2</v>
      </c>
      <c r="E1211" s="18">
        <v>11.0749</v>
      </c>
      <c r="F1211" s="26">
        <v>326.13299999999998</v>
      </c>
      <c r="G1211" s="18">
        <v>6.8957300000000004</v>
      </c>
      <c r="H1211" s="23">
        <v>246.2</v>
      </c>
      <c r="I1211" s="18">
        <v>5.2003199999999996</v>
      </c>
      <c r="J1211" s="26">
        <v>319.39999999999998</v>
      </c>
      <c r="K1211" s="18">
        <v>19.371700000000001</v>
      </c>
      <c r="L1211" s="18">
        <f t="shared" si="18"/>
        <v>0.95125913891145408</v>
      </c>
    </row>
    <row r="1212" spans="2:12" s="6" customFormat="1">
      <c r="B1212" s="6" t="s">
        <v>1012</v>
      </c>
      <c r="C1212" s="6" t="s">
        <v>1013</v>
      </c>
      <c r="D1212" s="23">
        <v>830.6</v>
      </c>
      <c r="E1212" s="18">
        <v>27.357099999999999</v>
      </c>
      <c r="F1212" s="26">
        <v>1007.87</v>
      </c>
      <c r="G1212" s="18">
        <v>50.622300000000003</v>
      </c>
      <c r="H1212" s="23">
        <v>872.13300000000004</v>
      </c>
      <c r="I1212" s="18">
        <v>30.644400000000001</v>
      </c>
      <c r="J1212" s="26">
        <v>1077.2</v>
      </c>
      <c r="K1212" s="18">
        <v>15.971299999999999</v>
      </c>
      <c r="L1212" s="18">
        <f t="shared" si="18"/>
        <v>0.95237767634064985</v>
      </c>
    </row>
    <row r="1213" spans="2:12" s="6" customFormat="1">
      <c r="B1213" s="6" t="s">
        <v>2910</v>
      </c>
      <c r="C1213" s="6" t="s">
        <v>2911</v>
      </c>
      <c r="D1213" s="23">
        <v>386.9</v>
      </c>
      <c r="E1213" s="18">
        <v>9.9352900000000002</v>
      </c>
      <c r="F1213" s="26">
        <v>318</v>
      </c>
      <c r="G1213" s="18">
        <v>9.3407699999999991</v>
      </c>
      <c r="H1213" s="23">
        <v>406.1</v>
      </c>
      <c r="I1213" s="18">
        <v>14.6738</v>
      </c>
      <c r="J1213" s="26">
        <v>342.86700000000002</v>
      </c>
      <c r="K1213" s="18">
        <v>14.6731</v>
      </c>
      <c r="L1213" s="18">
        <f t="shared" si="18"/>
        <v>0.95272100467865051</v>
      </c>
    </row>
    <row r="1214" spans="2:12" s="6" customFormat="1">
      <c r="B1214" s="6" t="s">
        <v>2440</v>
      </c>
      <c r="C1214" s="6" t="s">
        <v>2441</v>
      </c>
      <c r="D1214" s="23">
        <v>119.167</v>
      </c>
      <c r="E1214" s="18">
        <v>0.92436200000000002</v>
      </c>
      <c r="F1214" s="26">
        <v>128.1</v>
      </c>
      <c r="G1214" s="18">
        <v>2.0784600000000002</v>
      </c>
      <c r="H1214" s="23">
        <v>125.033</v>
      </c>
      <c r="I1214" s="18">
        <v>0.845248</v>
      </c>
      <c r="J1214" s="26">
        <v>114.56699999999999</v>
      </c>
      <c r="K1214" s="18">
        <v>0.41766500000000001</v>
      </c>
      <c r="L1214" s="18">
        <f t="shared" si="18"/>
        <v>0.95308438572216936</v>
      </c>
    </row>
    <row r="1215" spans="2:12" s="6" customFormat="1">
      <c r="B1215" s="6" t="s">
        <v>374</v>
      </c>
      <c r="C1215" s="6" t="s">
        <v>375</v>
      </c>
      <c r="D1215" s="23">
        <v>141.233</v>
      </c>
      <c r="E1215" s="18">
        <v>6.3375399999999997</v>
      </c>
      <c r="F1215" s="26">
        <v>161.5</v>
      </c>
      <c r="G1215" s="18">
        <v>4.6198800000000002</v>
      </c>
      <c r="H1215" s="23">
        <v>148.03299999999999</v>
      </c>
      <c r="I1215" s="18">
        <v>7.4942900000000003</v>
      </c>
      <c r="J1215" s="26">
        <v>181.56700000000001</v>
      </c>
      <c r="K1215" s="18">
        <v>2.6691699999999998</v>
      </c>
      <c r="L1215" s="18">
        <f t="shared" si="18"/>
        <v>0.95406429647443491</v>
      </c>
    </row>
    <row r="1216" spans="2:12" s="6" customFormat="1">
      <c r="B1216" s="6" t="s">
        <v>511</v>
      </c>
      <c r="C1216" s="6" t="s">
        <v>512</v>
      </c>
      <c r="D1216" s="23">
        <v>866.13300000000004</v>
      </c>
      <c r="E1216" s="18">
        <v>31.516400000000001</v>
      </c>
      <c r="F1216" s="26">
        <v>1124.73</v>
      </c>
      <c r="G1216" s="18">
        <v>61.761400000000002</v>
      </c>
      <c r="H1216" s="23">
        <v>907</v>
      </c>
      <c r="I1216" s="18">
        <v>58.527700000000003</v>
      </c>
      <c r="J1216" s="26">
        <v>1234.17</v>
      </c>
      <c r="K1216" s="18">
        <v>43.4131</v>
      </c>
      <c r="L1216" s="18">
        <f t="shared" si="18"/>
        <v>0.95494266813671447</v>
      </c>
    </row>
    <row r="1217" spans="2:12" s="6" customFormat="1">
      <c r="B1217" s="6" t="s">
        <v>996</v>
      </c>
      <c r="C1217" s="6" t="s">
        <v>997</v>
      </c>
      <c r="D1217" s="23">
        <v>525.53300000000002</v>
      </c>
      <c r="E1217" s="18">
        <v>13.9663</v>
      </c>
      <c r="F1217" s="26">
        <v>668.33299999999997</v>
      </c>
      <c r="G1217" s="18">
        <v>4.9954400000000003</v>
      </c>
      <c r="H1217" s="23">
        <v>549.66700000000003</v>
      </c>
      <c r="I1217" s="18">
        <v>14.6693</v>
      </c>
      <c r="J1217" s="26">
        <v>661.73299999999995</v>
      </c>
      <c r="K1217" s="18">
        <v>8.4351099999999999</v>
      </c>
      <c r="L1217" s="18">
        <f t="shared" si="18"/>
        <v>0.95609341655948055</v>
      </c>
    </row>
    <row r="1218" spans="2:12" s="6" customFormat="1">
      <c r="B1218" s="27" t="s">
        <v>3297</v>
      </c>
      <c r="C1218" s="6" t="s">
        <v>3298</v>
      </c>
      <c r="D1218" s="23">
        <v>314.13299999999998</v>
      </c>
      <c r="E1218" s="18">
        <v>15.6351</v>
      </c>
      <c r="F1218" s="26">
        <v>186.233</v>
      </c>
      <c r="G1218" s="18">
        <v>7.9687599999999996</v>
      </c>
      <c r="H1218" s="23">
        <v>328.46699999999998</v>
      </c>
      <c r="I1218" s="18">
        <v>16.228000000000002</v>
      </c>
      <c r="J1218" s="26">
        <v>185.63300000000001</v>
      </c>
      <c r="K1218" s="18">
        <v>6.0916199999999998</v>
      </c>
      <c r="L1218" s="18">
        <f t="shared" si="18"/>
        <v>0.95636091296842607</v>
      </c>
    </row>
    <row r="1219" spans="2:12" s="6" customFormat="1">
      <c r="B1219" s="27" t="s">
        <v>8</v>
      </c>
      <c r="C1219" s="6" t="s">
        <v>293</v>
      </c>
      <c r="D1219" s="23">
        <v>119.7</v>
      </c>
      <c r="E1219" s="18">
        <v>5.9924999999999997</v>
      </c>
      <c r="F1219" s="26">
        <v>242.767</v>
      </c>
      <c r="G1219" s="18">
        <v>9.3209999999999997</v>
      </c>
      <c r="H1219" s="23">
        <v>125.133</v>
      </c>
      <c r="I1219" s="18">
        <v>6.8084100000000003</v>
      </c>
      <c r="J1219" s="26">
        <v>200.2</v>
      </c>
      <c r="K1219" s="18">
        <v>7.03017</v>
      </c>
      <c r="L1219" s="18">
        <f t="shared" si="18"/>
        <v>0.95658219654287846</v>
      </c>
    </row>
    <row r="1220" spans="2:12" s="6" customFormat="1">
      <c r="B1220" s="6" t="s">
        <v>633</v>
      </c>
      <c r="C1220" s="6" t="s">
        <v>634</v>
      </c>
      <c r="D1220" s="23">
        <v>532.13300000000004</v>
      </c>
      <c r="E1220" s="18">
        <v>35.9315</v>
      </c>
      <c r="F1220" s="26">
        <v>684.93299999999999</v>
      </c>
      <c r="G1220" s="18">
        <v>44.751399999999997</v>
      </c>
      <c r="H1220" s="23">
        <v>556.1</v>
      </c>
      <c r="I1220" s="18">
        <v>31.8002</v>
      </c>
      <c r="J1220" s="26">
        <v>867.8</v>
      </c>
      <c r="K1220" s="18">
        <v>11.6174</v>
      </c>
      <c r="L1220" s="18">
        <f t="shared" si="18"/>
        <v>0.95690163639633163</v>
      </c>
    </row>
    <row r="1221" spans="2:12" s="6" customFormat="1">
      <c r="B1221" s="6" t="s">
        <v>2416</v>
      </c>
      <c r="C1221" s="6" t="s">
        <v>2417</v>
      </c>
      <c r="D1221" s="23">
        <v>1031.0999999999999</v>
      </c>
      <c r="E1221" s="18">
        <v>34.045299999999997</v>
      </c>
      <c r="F1221" s="26">
        <v>932.86699999999996</v>
      </c>
      <c r="G1221" s="18">
        <v>33.197899999999997</v>
      </c>
      <c r="H1221" s="23">
        <v>1077.3</v>
      </c>
      <c r="I1221" s="18">
        <v>17.895</v>
      </c>
      <c r="J1221" s="26">
        <v>1198.1300000000001</v>
      </c>
      <c r="K1221" s="18">
        <v>23.021899999999999</v>
      </c>
      <c r="L1221" s="18">
        <f t="shared" si="18"/>
        <v>0.9571150097465887</v>
      </c>
    </row>
    <row r="1222" spans="2:12" s="6" customFormat="1">
      <c r="B1222" s="6" t="s">
        <v>875</v>
      </c>
      <c r="C1222" s="6" t="s">
        <v>876</v>
      </c>
      <c r="D1222" s="23">
        <v>1907.87</v>
      </c>
      <c r="E1222" s="18">
        <v>31.573</v>
      </c>
      <c r="F1222" s="26">
        <v>2523.0700000000002</v>
      </c>
      <c r="G1222" s="18">
        <v>81.755499999999998</v>
      </c>
      <c r="H1222" s="23">
        <v>1992.9</v>
      </c>
      <c r="I1222" s="18">
        <v>51.807400000000001</v>
      </c>
      <c r="J1222" s="26">
        <v>2532.0700000000002</v>
      </c>
      <c r="K1222" s="18">
        <v>96.650999999999996</v>
      </c>
      <c r="L1222" s="18">
        <f t="shared" si="18"/>
        <v>0.95733353404586274</v>
      </c>
    </row>
    <row r="1223" spans="2:12" s="6" customFormat="1">
      <c r="B1223" s="6" t="s">
        <v>1094</v>
      </c>
      <c r="C1223" s="6" t="s">
        <v>1095</v>
      </c>
      <c r="D1223" s="23">
        <v>808.86699999999996</v>
      </c>
      <c r="E1223" s="18">
        <v>1.77044</v>
      </c>
      <c r="F1223" s="26">
        <v>1004.47</v>
      </c>
      <c r="G1223" s="18">
        <v>18.303799999999999</v>
      </c>
      <c r="H1223" s="23">
        <v>844.73299999999995</v>
      </c>
      <c r="I1223" s="18">
        <v>21.852900000000002</v>
      </c>
      <c r="J1223" s="26">
        <v>946.33299999999997</v>
      </c>
      <c r="K1223" s="18">
        <v>12.7768</v>
      </c>
      <c r="L1223" s="18">
        <f t="shared" ref="L1223:L1286" si="19">D1223/H1223</f>
        <v>0.95754161374067315</v>
      </c>
    </row>
    <row r="1224" spans="2:12" s="6" customFormat="1">
      <c r="B1224" s="27" t="s">
        <v>645</v>
      </c>
      <c r="C1224" s="6" t="s">
        <v>646</v>
      </c>
      <c r="D1224" s="23">
        <v>127.6</v>
      </c>
      <c r="E1224" s="18">
        <v>4.2122799999999998</v>
      </c>
      <c r="F1224" s="26">
        <v>197.8</v>
      </c>
      <c r="G1224" s="18">
        <v>4.3405100000000001</v>
      </c>
      <c r="H1224" s="23">
        <v>133.19999999999999</v>
      </c>
      <c r="I1224" s="18">
        <v>4.9568099999999999</v>
      </c>
      <c r="J1224" s="26">
        <v>172.43299999999999</v>
      </c>
      <c r="K1224" s="18">
        <v>2.4230399999999999</v>
      </c>
      <c r="L1224" s="18">
        <f t="shared" si="19"/>
        <v>0.95795795795795802</v>
      </c>
    </row>
    <row r="1225" spans="2:12" s="6" customFormat="1">
      <c r="B1225" s="27" t="s">
        <v>43</v>
      </c>
      <c r="C1225" s="6" t="s">
        <v>44</v>
      </c>
      <c r="D1225" s="23">
        <v>861.36699999999996</v>
      </c>
      <c r="E1225" s="18">
        <v>39.456000000000003</v>
      </c>
      <c r="F1225" s="26">
        <v>3260.8</v>
      </c>
      <c r="G1225" s="18">
        <v>137.869</v>
      </c>
      <c r="H1225" s="23">
        <v>898.6</v>
      </c>
      <c r="I1225" s="18">
        <v>18.421800000000001</v>
      </c>
      <c r="J1225" s="26">
        <v>3459.93</v>
      </c>
      <c r="K1225" s="18">
        <v>48.825699999999998</v>
      </c>
      <c r="L1225" s="18">
        <f t="shared" si="19"/>
        <v>0.95856554640551961</v>
      </c>
    </row>
    <row r="1226" spans="2:12" s="6" customFormat="1">
      <c r="B1226" s="27" t="s">
        <v>3297</v>
      </c>
      <c r="C1226" s="6" t="s">
        <v>3298</v>
      </c>
      <c r="D1226" s="23">
        <v>3490.43</v>
      </c>
      <c r="E1226" s="18">
        <v>323.47399999999999</v>
      </c>
      <c r="F1226" s="26">
        <v>1791.83</v>
      </c>
      <c r="G1226" s="18">
        <v>170.08600000000001</v>
      </c>
      <c r="H1226" s="23">
        <v>3637</v>
      </c>
      <c r="I1226" s="18">
        <v>164.29900000000001</v>
      </c>
      <c r="J1226" s="26">
        <v>1947.23</v>
      </c>
      <c r="K1226" s="18">
        <v>61.5578</v>
      </c>
      <c r="L1226" s="18">
        <f t="shared" si="19"/>
        <v>0.95970030244707172</v>
      </c>
    </row>
    <row r="1227" spans="2:12" s="6" customFormat="1">
      <c r="B1227" s="6" t="s">
        <v>152</v>
      </c>
      <c r="C1227" s="6" t="s">
        <v>153</v>
      </c>
      <c r="D1227" s="23">
        <v>242.46700000000001</v>
      </c>
      <c r="E1227" s="18">
        <v>10.3437</v>
      </c>
      <c r="F1227" s="26">
        <v>592.29999999999995</v>
      </c>
      <c r="G1227" s="18">
        <v>48.329000000000001</v>
      </c>
      <c r="H1227" s="23">
        <v>252.6</v>
      </c>
      <c r="I1227" s="18">
        <v>8.8635999999999999</v>
      </c>
      <c r="J1227" s="26">
        <v>508.767</v>
      </c>
      <c r="K1227" s="18">
        <v>38.658799999999999</v>
      </c>
      <c r="L1227" s="18">
        <f t="shared" si="19"/>
        <v>0.95988519398258121</v>
      </c>
    </row>
    <row r="1228" spans="2:12" s="6" customFormat="1">
      <c r="B1228" s="6" t="s">
        <v>63</v>
      </c>
      <c r="C1228" s="6" t="s">
        <v>3133</v>
      </c>
      <c r="D1228" s="23">
        <v>1227.5</v>
      </c>
      <c r="E1228" s="18">
        <v>108.369</v>
      </c>
      <c r="F1228" s="26">
        <v>880.46699999999998</v>
      </c>
      <c r="G1228" s="18">
        <v>26.282699999999998</v>
      </c>
      <c r="H1228" s="23">
        <v>1278.1300000000001</v>
      </c>
      <c r="I1228" s="18">
        <v>18.2194</v>
      </c>
      <c r="J1228" s="26">
        <v>951.8</v>
      </c>
      <c r="K1228" s="18">
        <v>56.904200000000003</v>
      </c>
      <c r="L1228" s="18">
        <f t="shared" si="19"/>
        <v>0.96038744102712548</v>
      </c>
    </row>
    <row r="1229" spans="2:12" s="6" customFormat="1">
      <c r="B1229" s="6" t="s">
        <v>2540</v>
      </c>
      <c r="C1229" s="6" t="s">
        <v>2541</v>
      </c>
      <c r="D1229" s="23">
        <v>162.69999999999999</v>
      </c>
      <c r="E1229" s="18">
        <v>0.76376299999999997</v>
      </c>
      <c r="F1229" s="26">
        <v>134.53299999999999</v>
      </c>
      <c r="G1229" s="18">
        <v>3.7489300000000001</v>
      </c>
      <c r="H1229" s="23">
        <v>169.333</v>
      </c>
      <c r="I1229" s="18">
        <v>6.9661900000000001</v>
      </c>
      <c r="J1229" s="26">
        <v>177.4</v>
      </c>
      <c r="K1229" s="18">
        <v>1.0116000000000001</v>
      </c>
      <c r="L1229" s="18">
        <f t="shared" si="19"/>
        <v>0.9608286630485493</v>
      </c>
    </row>
    <row r="1230" spans="2:12" s="6" customFormat="1">
      <c r="B1230" s="6" t="s">
        <v>778</v>
      </c>
      <c r="C1230" s="6" t="s">
        <v>779</v>
      </c>
      <c r="D1230" s="23">
        <v>540.56700000000001</v>
      </c>
      <c r="E1230" s="18">
        <v>44.816699999999997</v>
      </c>
      <c r="F1230" s="26">
        <v>709.63300000000004</v>
      </c>
      <c r="G1230" s="18">
        <v>45.075299999999999</v>
      </c>
      <c r="H1230" s="23">
        <v>562.53300000000002</v>
      </c>
      <c r="I1230" s="18">
        <v>12.6196</v>
      </c>
      <c r="J1230" s="26">
        <v>783.13300000000004</v>
      </c>
      <c r="K1230" s="18">
        <v>16.246500000000001</v>
      </c>
      <c r="L1230" s="18">
        <f t="shared" si="19"/>
        <v>0.96095162417138191</v>
      </c>
    </row>
    <row r="1231" spans="2:12" s="6" customFormat="1">
      <c r="B1231" s="6" t="s">
        <v>2692</v>
      </c>
      <c r="C1231" s="6" t="s">
        <v>2693</v>
      </c>
      <c r="D1231" s="23">
        <v>102.3</v>
      </c>
      <c r="E1231" s="18">
        <v>0.85048999999999997</v>
      </c>
      <c r="F1231" s="26">
        <v>101.033</v>
      </c>
      <c r="G1231" s="18">
        <v>1.9649700000000001</v>
      </c>
      <c r="H1231" s="23">
        <v>106.4</v>
      </c>
      <c r="I1231" s="18">
        <v>0.30550500000000003</v>
      </c>
      <c r="J1231" s="26">
        <v>91.6</v>
      </c>
      <c r="K1231" s="18">
        <v>1.70587</v>
      </c>
      <c r="L1231" s="18">
        <f t="shared" si="19"/>
        <v>0.9614661654135338</v>
      </c>
    </row>
    <row r="1232" spans="2:12" s="6" customFormat="1">
      <c r="B1232" s="6" t="s">
        <v>714</v>
      </c>
      <c r="C1232" s="6" t="s">
        <v>932</v>
      </c>
      <c r="D1232" s="23">
        <v>503.2</v>
      </c>
      <c r="E1232" s="18">
        <v>40.694499999999998</v>
      </c>
      <c r="F1232" s="26">
        <v>578.46699999999998</v>
      </c>
      <c r="G1232" s="18">
        <v>35.298999999999999</v>
      </c>
      <c r="H1232" s="23">
        <v>523.29999999999995</v>
      </c>
      <c r="I1232" s="18">
        <v>17.015999999999998</v>
      </c>
      <c r="J1232" s="26">
        <v>731.6</v>
      </c>
      <c r="K1232" s="18">
        <v>14.9373</v>
      </c>
      <c r="L1232" s="18">
        <f t="shared" si="19"/>
        <v>0.96158991018536222</v>
      </c>
    </row>
    <row r="1233" spans="2:12" s="6" customFormat="1">
      <c r="B1233" s="6" t="s">
        <v>608</v>
      </c>
      <c r="C1233" s="6" t="s">
        <v>609</v>
      </c>
      <c r="D1233" s="23">
        <v>197.7</v>
      </c>
      <c r="E1233" s="18">
        <v>1.861</v>
      </c>
      <c r="F1233" s="26">
        <v>270.63299999999998</v>
      </c>
      <c r="G1233" s="18">
        <v>8.0258599999999998</v>
      </c>
      <c r="H1233" s="23">
        <v>205.5</v>
      </c>
      <c r="I1233" s="18">
        <v>4.4049199999999997</v>
      </c>
      <c r="J1233" s="26">
        <v>315.16699999999997</v>
      </c>
      <c r="K1233" s="18">
        <v>7.9971500000000004</v>
      </c>
      <c r="L1233" s="18">
        <f t="shared" si="19"/>
        <v>0.96204379562043785</v>
      </c>
    </row>
    <row r="1234" spans="2:12" s="6" customFormat="1">
      <c r="B1234" s="6" t="s">
        <v>1180</v>
      </c>
      <c r="C1234" s="6" t="s">
        <v>1181</v>
      </c>
      <c r="D1234" s="23">
        <v>653.33299999999997</v>
      </c>
      <c r="E1234" s="18">
        <v>24.746099999999998</v>
      </c>
      <c r="F1234" s="26">
        <v>783.03300000000002</v>
      </c>
      <c r="G1234" s="18">
        <v>23.6602</v>
      </c>
      <c r="H1234" s="23">
        <v>678.9</v>
      </c>
      <c r="I1234" s="18">
        <v>8.7231500000000004</v>
      </c>
      <c r="J1234" s="26">
        <v>709.56700000000001</v>
      </c>
      <c r="K1234" s="18">
        <v>7.2701099999999999</v>
      </c>
      <c r="L1234" s="18">
        <f t="shared" si="19"/>
        <v>0.96234055089114745</v>
      </c>
    </row>
    <row r="1235" spans="2:12" s="6" customFormat="1">
      <c r="B1235" s="6" t="s">
        <v>3147</v>
      </c>
      <c r="C1235" s="6" t="s">
        <v>3148</v>
      </c>
      <c r="D1235" s="23">
        <v>513</v>
      </c>
      <c r="E1235" s="18">
        <v>32.222799999999999</v>
      </c>
      <c r="F1235" s="26">
        <v>360.53300000000002</v>
      </c>
      <c r="G1235" s="18">
        <v>8.6526200000000006</v>
      </c>
      <c r="H1235" s="23">
        <v>532.96699999999998</v>
      </c>
      <c r="I1235" s="18">
        <v>12.156499999999999</v>
      </c>
      <c r="J1235" s="26">
        <v>396.267</v>
      </c>
      <c r="K1235" s="18">
        <v>7.5668899999999999</v>
      </c>
      <c r="L1235" s="18">
        <f t="shared" si="19"/>
        <v>0.96253614201254489</v>
      </c>
    </row>
    <row r="1236" spans="2:12" s="6" customFormat="1">
      <c r="B1236" s="6" t="s">
        <v>2486</v>
      </c>
      <c r="C1236" s="6" t="s">
        <v>2487</v>
      </c>
      <c r="D1236" s="23">
        <v>100.1</v>
      </c>
      <c r="E1236" s="18">
        <v>4.10731</v>
      </c>
      <c r="F1236" s="26">
        <v>111.93300000000001</v>
      </c>
      <c r="G1236" s="18">
        <v>2.2980700000000001</v>
      </c>
      <c r="H1236" s="23">
        <v>103.93300000000001</v>
      </c>
      <c r="I1236" s="18">
        <v>1.7022900000000001</v>
      </c>
      <c r="J1236" s="26">
        <v>89.2667</v>
      </c>
      <c r="K1236" s="18">
        <v>2.4524400000000002</v>
      </c>
      <c r="L1236" s="18">
        <f t="shared" si="19"/>
        <v>0.96312047184243688</v>
      </c>
    </row>
    <row r="1237" spans="2:12" s="6" customFormat="1">
      <c r="B1237" s="6" t="s">
        <v>536</v>
      </c>
      <c r="C1237" s="6" t="s">
        <v>537</v>
      </c>
      <c r="D1237" s="23">
        <v>260.7</v>
      </c>
      <c r="E1237" s="18">
        <v>14.3431</v>
      </c>
      <c r="F1237" s="26">
        <v>361.13299999999998</v>
      </c>
      <c r="G1237" s="18">
        <v>2.8061400000000001</v>
      </c>
      <c r="H1237" s="23">
        <v>270.53300000000002</v>
      </c>
      <c r="I1237" s="18">
        <v>20.1615</v>
      </c>
      <c r="J1237" s="26">
        <v>440.56700000000001</v>
      </c>
      <c r="K1237" s="18">
        <v>12.040100000000001</v>
      </c>
      <c r="L1237" s="18">
        <f t="shared" si="19"/>
        <v>0.96365323269249947</v>
      </c>
    </row>
    <row r="1238" spans="2:12" s="6" customFormat="1">
      <c r="B1238" s="6" t="s">
        <v>2988</v>
      </c>
      <c r="C1238" s="6" t="s">
        <v>2989</v>
      </c>
      <c r="D1238" s="23">
        <v>294.83300000000003</v>
      </c>
      <c r="E1238" s="18">
        <v>11.655900000000001</v>
      </c>
      <c r="F1238" s="26">
        <v>240.46700000000001</v>
      </c>
      <c r="G1238" s="18">
        <v>4.3329500000000003</v>
      </c>
      <c r="H1238" s="23">
        <v>305.93299999999999</v>
      </c>
      <c r="I1238" s="18">
        <v>11.5021</v>
      </c>
      <c r="J1238" s="26">
        <v>246.833</v>
      </c>
      <c r="K1238" s="18">
        <v>10.859299999999999</v>
      </c>
      <c r="L1238" s="18">
        <f t="shared" si="19"/>
        <v>0.9637175459986338</v>
      </c>
    </row>
    <row r="1239" spans="2:12" s="6" customFormat="1">
      <c r="B1239" s="6" t="s">
        <v>3095</v>
      </c>
      <c r="C1239" s="6" t="s">
        <v>3096</v>
      </c>
      <c r="D1239" s="23">
        <v>9120.2999999999993</v>
      </c>
      <c r="E1239" s="18">
        <v>288.68400000000003</v>
      </c>
      <c r="F1239" s="26">
        <v>7133.7</v>
      </c>
      <c r="G1239" s="18">
        <v>331.55700000000002</v>
      </c>
      <c r="H1239" s="23">
        <v>9451.93</v>
      </c>
      <c r="I1239" s="18">
        <v>712.31299999999999</v>
      </c>
      <c r="J1239" s="26">
        <v>6908.07</v>
      </c>
      <c r="K1239" s="18">
        <v>161.25299999999999</v>
      </c>
      <c r="L1239" s="18">
        <f t="shared" si="19"/>
        <v>0.9649140440100592</v>
      </c>
    </row>
    <row r="1240" spans="2:12" s="6" customFormat="1">
      <c r="B1240" s="6" t="s">
        <v>2918</v>
      </c>
      <c r="C1240" s="6" t="s">
        <v>2919</v>
      </c>
      <c r="D1240" s="23">
        <v>164.56700000000001</v>
      </c>
      <c r="E1240" s="18">
        <v>7.0224200000000003</v>
      </c>
      <c r="F1240" s="26">
        <v>153.46700000000001</v>
      </c>
      <c r="G1240" s="18">
        <v>2.5095399999999999</v>
      </c>
      <c r="H1240" s="23">
        <v>170.5</v>
      </c>
      <c r="I1240" s="18">
        <v>5.0123199999999999</v>
      </c>
      <c r="J1240" s="26">
        <v>130.36699999999999</v>
      </c>
      <c r="K1240" s="18">
        <v>4.3910299999999998</v>
      </c>
      <c r="L1240" s="18">
        <f t="shared" si="19"/>
        <v>0.96520234604105581</v>
      </c>
    </row>
    <row r="1241" spans="2:12" s="6" customFormat="1">
      <c r="B1241" s="6" t="s">
        <v>63</v>
      </c>
      <c r="C1241" s="6" t="s">
        <v>874</v>
      </c>
      <c r="D1241" s="23">
        <v>152</v>
      </c>
      <c r="E1241" s="18">
        <v>5.5650700000000004</v>
      </c>
      <c r="F1241" s="26">
        <v>211</v>
      </c>
      <c r="G1241" s="18">
        <v>5.7552899999999996</v>
      </c>
      <c r="H1241" s="23">
        <v>157.46700000000001</v>
      </c>
      <c r="I1241" s="18">
        <v>3.1290800000000001</v>
      </c>
      <c r="J1241" s="26">
        <v>193.36699999999999</v>
      </c>
      <c r="K1241" s="18">
        <v>6.9268400000000003</v>
      </c>
      <c r="L1241" s="18">
        <f t="shared" si="19"/>
        <v>0.96528161456051098</v>
      </c>
    </row>
    <row r="1242" spans="2:12" s="6" customFormat="1">
      <c r="B1242" s="6" t="s">
        <v>813</v>
      </c>
      <c r="C1242" s="6" t="s">
        <v>814</v>
      </c>
      <c r="D1242" s="23">
        <v>230.8</v>
      </c>
      <c r="E1242" s="18">
        <v>6.6665799999999997</v>
      </c>
      <c r="F1242" s="26">
        <v>327.267</v>
      </c>
      <c r="G1242" s="18">
        <v>0.24037</v>
      </c>
      <c r="H1242" s="23">
        <v>238.733</v>
      </c>
      <c r="I1242" s="18">
        <v>24.380299999999998</v>
      </c>
      <c r="J1242" s="26">
        <v>302.60000000000002</v>
      </c>
      <c r="K1242" s="18">
        <v>8.4736799999999999</v>
      </c>
      <c r="L1242" s="18">
        <f t="shared" si="19"/>
        <v>0.96677040878303377</v>
      </c>
    </row>
    <row r="1243" spans="2:12" s="6" customFormat="1">
      <c r="B1243" s="6" t="s">
        <v>2544</v>
      </c>
      <c r="C1243" s="6" t="s">
        <v>2545</v>
      </c>
      <c r="D1243" s="23">
        <v>348</v>
      </c>
      <c r="E1243" s="18">
        <v>7.7077900000000001</v>
      </c>
      <c r="F1243" s="26">
        <v>300.7</v>
      </c>
      <c r="G1243" s="18">
        <v>11.264099999999999</v>
      </c>
      <c r="H1243" s="23">
        <v>359.7</v>
      </c>
      <c r="I1243" s="18">
        <v>6.9720899999999997</v>
      </c>
      <c r="J1243" s="26">
        <v>359</v>
      </c>
      <c r="K1243" s="18">
        <v>9.0456199999999995</v>
      </c>
      <c r="L1243" s="18">
        <f t="shared" si="19"/>
        <v>0.96747289407839865</v>
      </c>
    </row>
    <row r="1244" spans="2:12" s="6" customFormat="1">
      <c r="B1244" s="6" t="s">
        <v>63</v>
      </c>
      <c r="C1244" s="6" t="s">
        <v>1035</v>
      </c>
      <c r="D1244" s="23">
        <v>18356.2</v>
      </c>
      <c r="E1244" s="18">
        <v>534.35400000000004</v>
      </c>
      <c r="F1244" s="26">
        <v>21988</v>
      </c>
      <c r="G1244" s="18">
        <v>420.32499999999999</v>
      </c>
      <c r="H1244" s="23">
        <v>18962.2</v>
      </c>
      <c r="I1244" s="18">
        <v>1197.43</v>
      </c>
      <c r="J1244" s="26">
        <v>24050.799999999999</v>
      </c>
      <c r="K1244" s="18">
        <v>911.86199999999997</v>
      </c>
      <c r="L1244" s="18">
        <f t="shared" si="19"/>
        <v>0.96804168292708648</v>
      </c>
    </row>
    <row r="1245" spans="2:12" s="6" customFormat="1">
      <c r="B1245" s="6" t="s">
        <v>3123</v>
      </c>
      <c r="C1245" s="6" t="s">
        <v>3124</v>
      </c>
      <c r="D1245" s="23">
        <v>380.56700000000001</v>
      </c>
      <c r="E1245" s="18">
        <v>29.0733</v>
      </c>
      <c r="F1245" s="26">
        <v>299.36700000000002</v>
      </c>
      <c r="G1245" s="18">
        <v>14.755800000000001</v>
      </c>
      <c r="H1245" s="23">
        <v>393.1</v>
      </c>
      <c r="I1245" s="18">
        <v>13.8597</v>
      </c>
      <c r="J1245" s="26">
        <v>277.33300000000003</v>
      </c>
      <c r="K1245" s="18">
        <v>7.8876099999999996</v>
      </c>
      <c r="L1245" s="18">
        <f t="shared" si="19"/>
        <v>0.96811752734673107</v>
      </c>
    </row>
    <row r="1246" spans="2:12" s="6" customFormat="1">
      <c r="B1246" s="6" t="s">
        <v>1108</v>
      </c>
      <c r="C1246" s="6" t="s">
        <v>1109</v>
      </c>
      <c r="D1246" s="23">
        <v>212</v>
      </c>
      <c r="E1246" s="18">
        <v>6.7300300000000002</v>
      </c>
      <c r="F1246" s="26">
        <v>262.16699999999997</v>
      </c>
      <c r="G1246" s="18">
        <v>3.73333</v>
      </c>
      <c r="H1246" s="23">
        <v>218.833</v>
      </c>
      <c r="I1246" s="18">
        <v>11.1119</v>
      </c>
      <c r="J1246" s="26">
        <v>249.2</v>
      </c>
      <c r="K1246" s="18">
        <v>5.3257199999999996</v>
      </c>
      <c r="L1246" s="18">
        <f t="shared" si="19"/>
        <v>0.96877527612380221</v>
      </c>
    </row>
    <row r="1247" spans="2:12" s="6" customFormat="1">
      <c r="B1247" s="6" t="s">
        <v>2686</v>
      </c>
      <c r="C1247" s="6" t="s">
        <v>2687</v>
      </c>
      <c r="D1247" s="23">
        <v>139.767</v>
      </c>
      <c r="E1247" s="18">
        <v>1.06823</v>
      </c>
      <c r="F1247" s="26">
        <v>130.167</v>
      </c>
      <c r="G1247" s="18">
        <v>0.57831200000000005</v>
      </c>
      <c r="H1247" s="23">
        <v>144.267</v>
      </c>
      <c r="I1247" s="18">
        <v>0.717248</v>
      </c>
      <c r="J1247" s="26">
        <v>135</v>
      </c>
      <c r="K1247" s="18">
        <v>3.20364</v>
      </c>
      <c r="L1247" s="18">
        <f t="shared" si="19"/>
        <v>0.96880783547172955</v>
      </c>
    </row>
    <row r="1248" spans="2:12" s="6" customFormat="1">
      <c r="B1248" s="6" t="s">
        <v>695</v>
      </c>
      <c r="C1248" s="6" t="s">
        <v>696</v>
      </c>
      <c r="D1248" s="23">
        <v>360.267</v>
      </c>
      <c r="E1248" s="18">
        <v>7.6167199999999999</v>
      </c>
      <c r="F1248" s="26">
        <v>546.13300000000004</v>
      </c>
      <c r="G1248" s="18">
        <v>16.856300000000001</v>
      </c>
      <c r="H1248" s="23">
        <v>371.63299999999998</v>
      </c>
      <c r="I1248" s="18">
        <v>20.3949</v>
      </c>
      <c r="J1248" s="26">
        <v>486.86700000000002</v>
      </c>
      <c r="K1248" s="18">
        <v>9.9489300000000007</v>
      </c>
      <c r="L1248" s="18">
        <f t="shared" si="19"/>
        <v>0.96941606369724975</v>
      </c>
    </row>
    <row r="1249" spans="2:12" s="6" customFormat="1">
      <c r="B1249" s="6" t="s">
        <v>2884</v>
      </c>
      <c r="C1249" s="6" t="s">
        <v>2885</v>
      </c>
      <c r="D1249" s="23">
        <v>313</v>
      </c>
      <c r="E1249" s="18">
        <v>2.3259400000000001</v>
      </c>
      <c r="F1249" s="26">
        <v>278.86700000000002</v>
      </c>
      <c r="G1249" s="18">
        <v>7.3167200000000001</v>
      </c>
      <c r="H1249" s="23">
        <v>322.60000000000002</v>
      </c>
      <c r="I1249" s="18">
        <v>14.3977</v>
      </c>
      <c r="J1249" s="26">
        <v>265.10000000000002</v>
      </c>
      <c r="K1249" s="18">
        <v>5.9808000000000003</v>
      </c>
      <c r="L1249" s="18">
        <f t="shared" si="19"/>
        <v>0.97024178549287032</v>
      </c>
    </row>
    <row r="1250" spans="2:12" s="6" customFormat="1">
      <c r="B1250" s="6" t="s">
        <v>497</v>
      </c>
      <c r="C1250" s="6" t="s">
        <v>807</v>
      </c>
      <c r="D1250" s="23">
        <v>464.86700000000002</v>
      </c>
      <c r="E1250" s="18">
        <v>12.801600000000001</v>
      </c>
      <c r="F1250" s="26">
        <v>673.53300000000002</v>
      </c>
      <c r="G1250" s="18">
        <v>6.8387000000000002</v>
      </c>
      <c r="H1250" s="23">
        <v>478.86700000000002</v>
      </c>
      <c r="I1250" s="18">
        <v>28.578600000000002</v>
      </c>
      <c r="J1250" s="26">
        <v>601.79999999999995</v>
      </c>
      <c r="K1250" s="18">
        <v>29.068899999999999</v>
      </c>
      <c r="L1250" s="18">
        <f t="shared" si="19"/>
        <v>0.97076432495870457</v>
      </c>
    </row>
    <row r="1251" spans="2:12" s="6" customFormat="1">
      <c r="B1251" s="6" t="s">
        <v>857</v>
      </c>
      <c r="C1251" s="6" t="s">
        <v>858</v>
      </c>
      <c r="D1251" s="23">
        <v>465.1</v>
      </c>
      <c r="E1251" s="18">
        <v>10.913399999999999</v>
      </c>
      <c r="F1251" s="26">
        <v>634.23299999999995</v>
      </c>
      <c r="G1251" s="18">
        <v>34.599299999999999</v>
      </c>
      <c r="H1251" s="23">
        <v>479</v>
      </c>
      <c r="I1251" s="18">
        <v>17.853899999999999</v>
      </c>
      <c r="J1251" s="26">
        <v>615.83299999999997</v>
      </c>
      <c r="K1251" s="18">
        <v>28.748999999999999</v>
      </c>
      <c r="L1251" s="18">
        <f t="shared" si="19"/>
        <v>0.97098121085594991</v>
      </c>
    </row>
    <row r="1252" spans="2:12" s="6" customFormat="1">
      <c r="B1252" s="6" t="s">
        <v>1082</v>
      </c>
      <c r="C1252" s="6" t="s">
        <v>1083</v>
      </c>
      <c r="D1252" s="23">
        <v>665.86699999999996</v>
      </c>
      <c r="E1252" s="18">
        <v>32.816699999999997</v>
      </c>
      <c r="F1252" s="26">
        <v>800.26700000000005</v>
      </c>
      <c r="G1252" s="18">
        <v>16.645399999999999</v>
      </c>
      <c r="H1252" s="23">
        <v>685.43299999999999</v>
      </c>
      <c r="I1252" s="18">
        <v>23.548100000000002</v>
      </c>
      <c r="J1252" s="26">
        <v>824.76700000000005</v>
      </c>
      <c r="K1252" s="18">
        <v>18.785299999999999</v>
      </c>
      <c r="L1252" s="18">
        <f t="shared" si="19"/>
        <v>0.97145454041459922</v>
      </c>
    </row>
    <row r="1253" spans="2:12" s="6" customFormat="1">
      <c r="B1253" s="6" t="s">
        <v>676</v>
      </c>
      <c r="C1253" s="6" t="s">
        <v>677</v>
      </c>
      <c r="D1253" s="23">
        <v>749.33299999999997</v>
      </c>
      <c r="E1253" s="18">
        <v>60.705399999999997</v>
      </c>
      <c r="F1253" s="26">
        <v>1050.1300000000001</v>
      </c>
      <c r="G1253" s="18">
        <v>41.5807</v>
      </c>
      <c r="H1253" s="23">
        <v>770.9</v>
      </c>
      <c r="I1253" s="18">
        <v>11.865500000000001</v>
      </c>
      <c r="J1253" s="26">
        <v>1113.2</v>
      </c>
      <c r="K1253" s="18">
        <v>19.128599999999999</v>
      </c>
      <c r="L1253" s="18">
        <f t="shared" si="19"/>
        <v>0.97202360876897131</v>
      </c>
    </row>
    <row r="1254" spans="2:12" s="6" customFormat="1">
      <c r="B1254" s="6" t="s">
        <v>958</v>
      </c>
      <c r="C1254" s="6" t="s">
        <v>959</v>
      </c>
      <c r="D1254" s="23">
        <v>584.9</v>
      </c>
      <c r="E1254" s="18">
        <v>24.9129</v>
      </c>
      <c r="F1254" s="26">
        <v>764.46699999999998</v>
      </c>
      <c r="G1254" s="18">
        <v>2.56732</v>
      </c>
      <c r="H1254" s="23">
        <v>601.73299999999995</v>
      </c>
      <c r="I1254" s="18">
        <v>14.5511</v>
      </c>
      <c r="J1254" s="26">
        <v>747.8</v>
      </c>
      <c r="K1254" s="18">
        <v>35.3215</v>
      </c>
      <c r="L1254" s="18">
        <f t="shared" si="19"/>
        <v>0.97202579881774809</v>
      </c>
    </row>
    <row r="1255" spans="2:12" s="6" customFormat="1">
      <c r="B1255" s="6" t="s">
        <v>1084</v>
      </c>
      <c r="C1255" s="6" t="s">
        <v>1085</v>
      </c>
      <c r="D1255" s="23">
        <v>6704.23</v>
      </c>
      <c r="E1255" s="18">
        <v>112.03</v>
      </c>
      <c r="F1255" s="26">
        <v>7860.13</v>
      </c>
      <c r="G1255" s="18">
        <v>294.68799999999999</v>
      </c>
      <c r="H1255" s="23">
        <v>6895.47</v>
      </c>
      <c r="I1255" s="18">
        <v>74.546599999999998</v>
      </c>
      <c r="J1255" s="26">
        <v>8459.07</v>
      </c>
      <c r="K1255" s="18">
        <v>181.91200000000001</v>
      </c>
      <c r="L1255" s="18">
        <f t="shared" si="19"/>
        <v>0.97226584989855647</v>
      </c>
    </row>
    <row r="1256" spans="2:12" s="6" customFormat="1">
      <c r="B1256" s="6" t="s">
        <v>1072</v>
      </c>
      <c r="C1256" s="6" t="s">
        <v>1073</v>
      </c>
      <c r="D1256" s="23">
        <v>139.267</v>
      </c>
      <c r="E1256" s="18">
        <v>1.59199</v>
      </c>
      <c r="F1256" s="26">
        <v>173.233</v>
      </c>
      <c r="G1256" s="18">
        <v>6.9843500000000001</v>
      </c>
      <c r="H1256" s="23">
        <v>143.233</v>
      </c>
      <c r="I1256" s="18">
        <v>2.28789</v>
      </c>
      <c r="J1256" s="26">
        <v>168.46700000000001</v>
      </c>
      <c r="K1256" s="18">
        <v>1.04775</v>
      </c>
      <c r="L1256" s="18">
        <f t="shared" si="19"/>
        <v>0.9723108501532467</v>
      </c>
    </row>
    <row r="1257" spans="2:12" s="6" customFormat="1">
      <c r="B1257" s="6" t="s">
        <v>491</v>
      </c>
      <c r="C1257" s="6" t="s">
        <v>492</v>
      </c>
      <c r="D1257" s="23">
        <v>1484.97</v>
      </c>
      <c r="E1257" s="18">
        <v>86.7547</v>
      </c>
      <c r="F1257" s="26">
        <v>2233.5300000000002</v>
      </c>
      <c r="G1257" s="18">
        <v>182.73</v>
      </c>
      <c r="H1257" s="23">
        <v>1526.87</v>
      </c>
      <c r="I1257" s="18">
        <v>111.89700000000001</v>
      </c>
      <c r="J1257" s="26">
        <v>2450.17</v>
      </c>
      <c r="K1257" s="18">
        <v>38.033299999999997</v>
      </c>
      <c r="L1257" s="18">
        <f t="shared" si="19"/>
        <v>0.97255824005973013</v>
      </c>
    </row>
    <row r="1258" spans="2:12" s="6" customFormat="1">
      <c r="B1258" s="6" t="s">
        <v>2994</v>
      </c>
      <c r="C1258" s="6" t="s">
        <v>2995</v>
      </c>
      <c r="D1258" s="23">
        <v>274.60000000000002</v>
      </c>
      <c r="E1258" s="18">
        <v>12.257199999999999</v>
      </c>
      <c r="F1258" s="26">
        <v>229.13300000000001</v>
      </c>
      <c r="G1258" s="18">
        <v>3.24465</v>
      </c>
      <c r="H1258" s="23">
        <v>282.233</v>
      </c>
      <c r="I1258" s="18">
        <v>2.8262700000000001</v>
      </c>
      <c r="J1258" s="26">
        <v>224.6</v>
      </c>
      <c r="K1258" s="18">
        <v>4.9642099999999996</v>
      </c>
      <c r="L1258" s="18">
        <f t="shared" si="19"/>
        <v>0.97295496982989238</v>
      </c>
    </row>
    <row r="1259" spans="2:12" s="6" customFormat="1">
      <c r="B1259" s="6" t="s">
        <v>1065</v>
      </c>
      <c r="C1259" s="6" t="s">
        <v>1066</v>
      </c>
      <c r="D1259" s="23">
        <v>131.833</v>
      </c>
      <c r="E1259" s="18">
        <v>3.8254999999999999</v>
      </c>
      <c r="F1259" s="26">
        <v>177.167</v>
      </c>
      <c r="G1259" s="18">
        <v>4.3914099999999996</v>
      </c>
      <c r="H1259" s="23">
        <v>135.233</v>
      </c>
      <c r="I1259" s="18">
        <v>2.6187399999999998</v>
      </c>
      <c r="J1259" s="26">
        <v>147.833</v>
      </c>
      <c r="K1259" s="18">
        <v>5.66784</v>
      </c>
      <c r="L1259" s="18">
        <f t="shared" si="19"/>
        <v>0.97485820768599374</v>
      </c>
    </row>
    <row r="1260" spans="2:12" s="6" customFormat="1">
      <c r="B1260" s="6" t="s">
        <v>2509</v>
      </c>
      <c r="C1260" s="6" t="s">
        <v>2510</v>
      </c>
      <c r="D1260" s="23">
        <v>124.9</v>
      </c>
      <c r="E1260" s="18">
        <v>3.5763099999999999</v>
      </c>
      <c r="F1260" s="26">
        <v>110</v>
      </c>
      <c r="G1260" s="18">
        <v>2.0550700000000002</v>
      </c>
      <c r="H1260" s="23">
        <v>127.8</v>
      </c>
      <c r="I1260" s="18">
        <v>4.6360900000000003</v>
      </c>
      <c r="J1260" s="26">
        <v>138.733</v>
      </c>
      <c r="K1260" s="18">
        <v>3.30471</v>
      </c>
      <c r="L1260" s="18">
        <f t="shared" si="19"/>
        <v>0.97730829420970278</v>
      </c>
    </row>
    <row r="1261" spans="2:12" s="6" customFormat="1">
      <c r="B1261" s="6" t="s">
        <v>1057</v>
      </c>
      <c r="C1261" s="6" t="s">
        <v>1058</v>
      </c>
      <c r="D1261" s="23">
        <v>205.86699999999999</v>
      </c>
      <c r="E1261" s="18">
        <v>9.8924800000000008</v>
      </c>
      <c r="F1261" s="26">
        <v>243.56700000000001</v>
      </c>
      <c r="G1261" s="18">
        <v>7.5350999999999999</v>
      </c>
      <c r="H1261" s="23">
        <v>210.56700000000001</v>
      </c>
      <c r="I1261" s="18">
        <v>11.7906</v>
      </c>
      <c r="J1261" s="26">
        <v>265.86700000000002</v>
      </c>
      <c r="K1261" s="18">
        <v>2.0119099999999999</v>
      </c>
      <c r="L1261" s="18">
        <f t="shared" si="19"/>
        <v>0.97767931347267134</v>
      </c>
    </row>
    <row r="1262" spans="2:12" s="6" customFormat="1">
      <c r="B1262" s="6" t="s">
        <v>3107</v>
      </c>
      <c r="C1262" s="6" t="s">
        <v>3108</v>
      </c>
      <c r="D1262" s="23">
        <v>2156.33</v>
      </c>
      <c r="E1262" s="18">
        <v>109.816</v>
      </c>
      <c r="F1262" s="26">
        <v>1646.93</v>
      </c>
      <c r="G1262" s="18">
        <v>60.323799999999999</v>
      </c>
      <c r="H1262" s="23">
        <v>2204.4</v>
      </c>
      <c r="I1262" s="18">
        <v>89.579800000000006</v>
      </c>
      <c r="J1262" s="26">
        <v>1655.57</v>
      </c>
      <c r="K1262" s="18">
        <v>12.6777</v>
      </c>
      <c r="L1262" s="18">
        <f t="shared" si="19"/>
        <v>0.97819361277445105</v>
      </c>
    </row>
    <row r="1263" spans="2:12" s="6" customFormat="1">
      <c r="B1263" s="6" t="s">
        <v>829</v>
      </c>
      <c r="C1263" s="6" t="s">
        <v>830</v>
      </c>
      <c r="D1263" s="23">
        <v>252.3</v>
      </c>
      <c r="E1263" s="18">
        <v>0.896289</v>
      </c>
      <c r="F1263" s="26">
        <v>317.43299999999999</v>
      </c>
      <c r="G1263" s="18">
        <v>14.5783</v>
      </c>
      <c r="H1263" s="23">
        <v>257.46699999999998</v>
      </c>
      <c r="I1263" s="18">
        <v>7.0394899999999998</v>
      </c>
      <c r="J1263" s="26">
        <v>369.233</v>
      </c>
      <c r="K1263" s="18">
        <v>8.1392699999999998</v>
      </c>
      <c r="L1263" s="18">
        <f t="shared" si="19"/>
        <v>0.97993140868538497</v>
      </c>
    </row>
    <row r="1264" spans="2:12" s="6" customFormat="1">
      <c r="B1264" s="6" t="s">
        <v>1184</v>
      </c>
      <c r="C1264" s="6" t="s">
        <v>1185</v>
      </c>
      <c r="D1264" s="23">
        <v>321.60000000000002</v>
      </c>
      <c r="E1264" s="18">
        <v>9.2289399999999997</v>
      </c>
      <c r="F1264" s="26">
        <v>330.767</v>
      </c>
      <c r="G1264" s="18">
        <v>17.332699999999999</v>
      </c>
      <c r="H1264" s="23">
        <v>328.13299999999998</v>
      </c>
      <c r="I1264" s="18">
        <v>6.2982399999999998</v>
      </c>
      <c r="J1264" s="26">
        <v>405.6</v>
      </c>
      <c r="K1264" s="18">
        <v>10.3621</v>
      </c>
      <c r="L1264" s="18">
        <f t="shared" si="19"/>
        <v>0.98009039017715394</v>
      </c>
    </row>
    <row r="1265" spans="2:12" s="6" customFormat="1">
      <c r="B1265" s="6" t="s">
        <v>332</v>
      </c>
      <c r="C1265" s="6" t="s">
        <v>333</v>
      </c>
      <c r="D1265" s="23">
        <v>279.89999999999998</v>
      </c>
      <c r="E1265" s="18">
        <v>10.6165</v>
      </c>
      <c r="F1265" s="26">
        <v>506.6</v>
      </c>
      <c r="G1265" s="18">
        <v>26.705200000000001</v>
      </c>
      <c r="H1265" s="23">
        <v>285.2</v>
      </c>
      <c r="I1265" s="18">
        <v>5.8045999999999998</v>
      </c>
      <c r="J1265" s="26">
        <v>478.43299999999999</v>
      </c>
      <c r="K1265" s="18">
        <v>2.4774500000000002</v>
      </c>
      <c r="L1265" s="18">
        <f t="shared" si="19"/>
        <v>0.98141654978962123</v>
      </c>
    </row>
    <row r="1266" spans="2:12" s="6" customFormat="1">
      <c r="B1266" s="6" t="s">
        <v>1200</v>
      </c>
      <c r="C1266" s="6" t="s">
        <v>1201</v>
      </c>
      <c r="D1266" s="23">
        <v>101.267</v>
      </c>
      <c r="E1266" s="18">
        <v>0.39299400000000001</v>
      </c>
      <c r="F1266" s="26">
        <v>102.967</v>
      </c>
      <c r="G1266" s="18">
        <v>0.88380499999999995</v>
      </c>
      <c r="H1266" s="23">
        <v>103.133</v>
      </c>
      <c r="I1266" s="18">
        <v>2.3877000000000002</v>
      </c>
      <c r="J1266" s="26">
        <v>118.633</v>
      </c>
      <c r="K1266" s="18">
        <v>3.3947699999999998</v>
      </c>
      <c r="L1266" s="18">
        <f t="shared" si="19"/>
        <v>0.98190685813464162</v>
      </c>
    </row>
    <row r="1267" spans="2:12" s="6" customFormat="1">
      <c r="B1267" s="6" t="s">
        <v>478</v>
      </c>
      <c r="C1267" s="6" t="s">
        <v>479</v>
      </c>
      <c r="D1267" s="23">
        <v>471.53300000000002</v>
      </c>
      <c r="E1267" s="18">
        <v>12.3344</v>
      </c>
      <c r="F1267" s="26">
        <v>781.63300000000004</v>
      </c>
      <c r="G1267" s="18">
        <v>30.072199999999999</v>
      </c>
      <c r="H1267" s="23">
        <v>479.43299999999999</v>
      </c>
      <c r="I1267" s="18">
        <v>23.352799999999998</v>
      </c>
      <c r="J1267" s="26">
        <v>723.33299999999997</v>
      </c>
      <c r="K1267" s="18">
        <v>6.3619500000000002</v>
      </c>
      <c r="L1267" s="18">
        <f t="shared" si="19"/>
        <v>0.98352220226809595</v>
      </c>
    </row>
    <row r="1268" spans="2:12" s="6" customFormat="1">
      <c r="B1268" s="6" t="s">
        <v>1074</v>
      </c>
      <c r="C1268" s="6" t="s">
        <v>1075</v>
      </c>
      <c r="D1268" s="23">
        <v>234.6</v>
      </c>
      <c r="E1268" s="18">
        <v>3.72424</v>
      </c>
      <c r="F1268" s="26">
        <v>282.5</v>
      </c>
      <c r="G1268" s="18">
        <v>3.3201399999999999</v>
      </c>
      <c r="H1268" s="23">
        <v>238.46700000000001</v>
      </c>
      <c r="I1268" s="18">
        <v>16.9558</v>
      </c>
      <c r="J1268" s="26">
        <v>295.66699999999997</v>
      </c>
      <c r="K1268" s="18">
        <v>0.64893100000000004</v>
      </c>
      <c r="L1268" s="18">
        <f t="shared" si="19"/>
        <v>0.98378391978764346</v>
      </c>
    </row>
    <row r="1269" spans="2:12" s="6" customFormat="1">
      <c r="B1269" s="6" t="s">
        <v>3105</v>
      </c>
      <c r="C1269" s="6" t="s">
        <v>3106</v>
      </c>
      <c r="D1269" s="23">
        <v>273.03300000000002</v>
      </c>
      <c r="E1269" s="18">
        <v>12.7714</v>
      </c>
      <c r="F1269" s="26">
        <v>221.96700000000001</v>
      </c>
      <c r="G1269" s="18">
        <v>9.7963100000000001</v>
      </c>
      <c r="H1269" s="23">
        <v>277.43299999999999</v>
      </c>
      <c r="I1269" s="18">
        <v>6.4731100000000001</v>
      </c>
      <c r="J1269" s="26">
        <v>199.3</v>
      </c>
      <c r="K1269" s="18">
        <v>1.3503099999999999</v>
      </c>
      <c r="L1269" s="18">
        <f t="shared" si="19"/>
        <v>0.98414031495892706</v>
      </c>
    </row>
    <row r="1270" spans="2:12" s="6" customFormat="1">
      <c r="B1270" s="6" t="s">
        <v>63</v>
      </c>
      <c r="C1270" s="6" t="s">
        <v>3133</v>
      </c>
      <c r="D1270" s="23">
        <v>1086</v>
      </c>
      <c r="E1270" s="18">
        <v>34.570399999999999</v>
      </c>
      <c r="F1270" s="26">
        <v>796.56700000000001</v>
      </c>
      <c r="G1270" s="18">
        <v>15.5898</v>
      </c>
      <c r="H1270" s="23">
        <v>1103.43</v>
      </c>
      <c r="I1270" s="18">
        <v>27.48</v>
      </c>
      <c r="J1270" s="26">
        <v>833.03300000000002</v>
      </c>
      <c r="K1270" s="18">
        <v>23.729500000000002</v>
      </c>
      <c r="L1270" s="18">
        <f t="shared" si="19"/>
        <v>0.9842038008754519</v>
      </c>
    </row>
    <row r="1271" spans="2:12" s="6" customFormat="1">
      <c r="B1271" s="6" t="s">
        <v>2886</v>
      </c>
      <c r="C1271" s="6" t="s">
        <v>2887</v>
      </c>
      <c r="D1271" s="23">
        <v>206.1</v>
      </c>
      <c r="E1271" s="18">
        <v>2.2501899999999999</v>
      </c>
      <c r="F1271" s="26">
        <v>169.767</v>
      </c>
      <c r="G1271" s="18">
        <v>5.8473199999999999</v>
      </c>
      <c r="H1271" s="23">
        <v>209.167</v>
      </c>
      <c r="I1271" s="18">
        <v>0.41766500000000001</v>
      </c>
      <c r="J1271" s="26">
        <v>191.833</v>
      </c>
      <c r="K1271" s="18">
        <v>4.03911</v>
      </c>
      <c r="L1271" s="18">
        <f t="shared" si="19"/>
        <v>0.98533707516003954</v>
      </c>
    </row>
    <row r="1272" spans="2:12" s="6" customFormat="1">
      <c r="B1272" s="27" t="s">
        <v>8</v>
      </c>
      <c r="C1272" s="6" t="s">
        <v>9</v>
      </c>
      <c r="D1272" s="23">
        <v>145.667</v>
      </c>
      <c r="E1272" s="18">
        <v>8.3159200000000002</v>
      </c>
      <c r="F1272" s="26">
        <v>522.93299999999999</v>
      </c>
      <c r="G1272" s="18">
        <v>50.357500000000002</v>
      </c>
      <c r="H1272" s="23">
        <v>147.767</v>
      </c>
      <c r="I1272" s="18">
        <v>9.5016400000000001</v>
      </c>
      <c r="J1272" s="26">
        <v>474.93299999999999</v>
      </c>
      <c r="K1272" s="18">
        <v>5.1219599999999996</v>
      </c>
      <c r="L1272" s="18">
        <f t="shared" si="19"/>
        <v>0.98578843720181097</v>
      </c>
    </row>
    <row r="1273" spans="2:12" s="6" customFormat="1">
      <c r="B1273" s="6" t="s">
        <v>2814</v>
      </c>
      <c r="C1273" s="6" t="s">
        <v>2815</v>
      </c>
      <c r="D1273" s="23">
        <v>134.733</v>
      </c>
      <c r="E1273" s="18">
        <v>1.8351500000000001</v>
      </c>
      <c r="F1273" s="26">
        <v>125.2</v>
      </c>
      <c r="G1273" s="18">
        <v>2.59294</v>
      </c>
      <c r="H1273" s="23">
        <v>136.56700000000001</v>
      </c>
      <c r="I1273" s="18">
        <v>0.75129500000000005</v>
      </c>
      <c r="J1273" s="26">
        <v>117.633</v>
      </c>
      <c r="K1273" s="18">
        <v>2.8497599999999998</v>
      </c>
      <c r="L1273" s="18">
        <f t="shared" si="19"/>
        <v>0.98657069423799304</v>
      </c>
    </row>
    <row r="1274" spans="2:12" s="6" customFormat="1">
      <c r="B1274" s="6" t="s">
        <v>1016</v>
      </c>
      <c r="C1274" s="6" t="s">
        <v>1017</v>
      </c>
      <c r="D1274" s="23">
        <v>243.3</v>
      </c>
      <c r="E1274" s="18">
        <v>4.5309999999999997</v>
      </c>
      <c r="F1274" s="26">
        <v>317.7</v>
      </c>
      <c r="G1274" s="18">
        <v>15.8872</v>
      </c>
      <c r="H1274" s="23">
        <v>246.267</v>
      </c>
      <c r="I1274" s="18">
        <v>6.2780899999999997</v>
      </c>
      <c r="J1274" s="26">
        <v>301.53300000000002</v>
      </c>
      <c r="K1274" s="18">
        <v>15.650399999999999</v>
      </c>
      <c r="L1274" s="18">
        <f t="shared" si="19"/>
        <v>0.98795210076867801</v>
      </c>
    </row>
    <row r="1275" spans="2:12" s="6" customFormat="1">
      <c r="B1275" s="6" t="s">
        <v>2444</v>
      </c>
      <c r="C1275" s="6" t="s">
        <v>2445</v>
      </c>
      <c r="D1275" s="23">
        <v>102.633</v>
      </c>
      <c r="E1275" s="18">
        <v>2.65665</v>
      </c>
      <c r="F1275" s="26">
        <v>115.167</v>
      </c>
      <c r="G1275" s="18">
        <v>1.08372</v>
      </c>
      <c r="H1275" s="23">
        <v>103.833</v>
      </c>
      <c r="I1275" s="18">
        <v>3.5167899999999999</v>
      </c>
      <c r="J1275" s="26">
        <v>97.2667</v>
      </c>
      <c r="K1275" s="18">
        <v>1.1623699999999999</v>
      </c>
      <c r="L1275" s="18">
        <f t="shared" si="19"/>
        <v>0.98844298055531477</v>
      </c>
    </row>
    <row r="1276" spans="2:12" s="6" customFormat="1">
      <c r="B1276" s="6" t="s">
        <v>587</v>
      </c>
      <c r="C1276" s="6" t="s">
        <v>588</v>
      </c>
      <c r="D1276" s="23">
        <v>146.43299999999999</v>
      </c>
      <c r="E1276" s="18">
        <v>4.6264900000000004</v>
      </c>
      <c r="F1276" s="26">
        <v>177.333</v>
      </c>
      <c r="G1276" s="18">
        <v>6.6694199999999997</v>
      </c>
      <c r="H1276" s="23">
        <v>148.1</v>
      </c>
      <c r="I1276" s="18">
        <v>3.8974299999999999</v>
      </c>
      <c r="J1276" s="26">
        <v>174.86699999999999</v>
      </c>
      <c r="K1276" s="18">
        <v>3.5750700000000002</v>
      </c>
      <c r="L1276" s="18">
        <f t="shared" si="19"/>
        <v>0.98874409182984468</v>
      </c>
    </row>
    <row r="1277" spans="2:12" s="6" customFormat="1">
      <c r="B1277" s="6" t="s">
        <v>960</v>
      </c>
      <c r="C1277" s="6" t="s">
        <v>961</v>
      </c>
      <c r="D1277" s="23">
        <v>175.3</v>
      </c>
      <c r="E1277" s="18">
        <v>10.768599999999999</v>
      </c>
      <c r="F1277" s="26">
        <v>218.86699999999999</v>
      </c>
      <c r="G1277" s="18">
        <v>1.9220900000000001</v>
      </c>
      <c r="H1277" s="23">
        <v>177.2</v>
      </c>
      <c r="I1277" s="18">
        <v>8.5195900000000009</v>
      </c>
      <c r="J1277" s="26">
        <v>237.233</v>
      </c>
      <c r="K1277" s="18">
        <v>4.1466200000000004</v>
      </c>
      <c r="L1277" s="18">
        <f t="shared" si="19"/>
        <v>0.98927765237020326</v>
      </c>
    </row>
    <row r="1278" spans="2:12" s="6" customFormat="1">
      <c r="B1278" s="6" t="s">
        <v>1214</v>
      </c>
      <c r="C1278" s="6" t="s">
        <v>1215</v>
      </c>
      <c r="D1278" s="23">
        <v>96.166700000000006</v>
      </c>
      <c r="E1278" s="18">
        <v>0.95277400000000001</v>
      </c>
      <c r="F1278" s="26">
        <v>104.06699999999999</v>
      </c>
      <c r="G1278" s="18">
        <v>1.07134</v>
      </c>
      <c r="H1278" s="23">
        <v>97.2</v>
      </c>
      <c r="I1278" s="18">
        <v>0.70237700000000003</v>
      </c>
      <c r="J1278" s="26">
        <v>100.06699999999999</v>
      </c>
      <c r="K1278" s="18">
        <v>1.2170099999999999</v>
      </c>
      <c r="L1278" s="18">
        <f t="shared" si="19"/>
        <v>0.98936934156378609</v>
      </c>
    </row>
    <row r="1279" spans="2:12" s="6" customFormat="1">
      <c r="B1279" s="6" t="s">
        <v>394</v>
      </c>
      <c r="C1279" s="6" t="s">
        <v>395</v>
      </c>
      <c r="D1279" s="23">
        <v>785.86699999999996</v>
      </c>
      <c r="E1279" s="18">
        <v>28.006900000000002</v>
      </c>
      <c r="F1279" s="26">
        <v>1345.6</v>
      </c>
      <c r="G1279" s="18">
        <v>49.803600000000003</v>
      </c>
      <c r="H1279" s="23">
        <v>794.26700000000005</v>
      </c>
      <c r="I1279" s="18">
        <v>17.782499999999999</v>
      </c>
      <c r="J1279" s="26">
        <v>1293.73</v>
      </c>
      <c r="K1279" s="18">
        <v>13.2712</v>
      </c>
      <c r="L1279" s="18">
        <f t="shared" si="19"/>
        <v>0.98942421125389812</v>
      </c>
    </row>
    <row r="1280" spans="2:12" s="6" customFormat="1">
      <c r="B1280" s="6" t="s">
        <v>681</v>
      </c>
      <c r="C1280" s="6" t="s">
        <v>2945</v>
      </c>
      <c r="D1280" s="23">
        <v>1895.67</v>
      </c>
      <c r="E1280" s="18">
        <v>54.6325</v>
      </c>
      <c r="F1280" s="26">
        <v>1589</v>
      </c>
      <c r="G1280" s="18">
        <v>4.6486599999999996</v>
      </c>
      <c r="H1280" s="23">
        <v>1914.23</v>
      </c>
      <c r="I1280" s="18">
        <v>60.630600000000001</v>
      </c>
      <c r="J1280" s="26">
        <v>1649.77</v>
      </c>
      <c r="K1280" s="18">
        <v>69.111699999999999</v>
      </c>
      <c r="L1280" s="18">
        <f t="shared" si="19"/>
        <v>0.99030419542061299</v>
      </c>
    </row>
    <row r="1281" spans="2:12" s="6" customFormat="1">
      <c r="B1281" s="6" t="s">
        <v>1138</v>
      </c>
      <c r="C1281" s="6" t="s">
        <v>1139</v>
      </c>
      <c r="D1281" s="23">
        <v>212.13300000000001</v>
      </c>
      <c r="E1281" s="18">
        <v>8.7714200000000009</v>
      </c>
      <c r="F1281" s="26">
        <v>262.96699999999998</v>
      </c>
      <c r="G1281" s="18">
        <v>9.2565899999999992</v>
      </c>
      <c r="H1281" s="23">
        <v>213.93299999999999</v>
      </c>
      <c r="I1281" s="18">
        <v>3.5309699999999999</v>
      </c>
      <c r="J1281" s="26">
        <v>245.86699999999999</v>
      </c>
      <c r="K1281" s="18">
        <v>3.1168</v>
      </c>
      <c r="L1281" s="18">
        <f t="shared" si="19"/>
        <v>0.99158615080422385</v>
      </c>
    </row>
    <row r="1282" spans="2:12" s="6" customFormat="1">
      <c r="B1282" s="6" t="s">
        <v>63</v>
      </c>
      <c r="C1282" s="6" t="s">
        <v>966</v>
      </c>
      <c r="D1282" s="23">
        <v>271.39999999999998</v>
      </c>
      <c r="E1282" s="18">
        <v>7.3636499999999998</v>
      </c>
      <c r="F1282" s="26">
        <v>332.7</v>
      </c>
      <c r="G1282" s="18">
        <v>5.5193599999999998</v>
      </c>
      <c r="H1282" s="23">
        <v>273.66699999999997</v>
      </c>
      <c r="I1282" s="18">
        <v>6.8727299999999998</v>
      </c>
      <c r="J1282" s="26">
        <v>372.86700000000002</v>
      </c>
      <c r="K1282" s="18">
        <v>11.7121</v>
      </c>
      <c r="L1282" s="18">
        <f t="shared" si="19"/>
        <v>0.99171620984627307</v>
      </c>
    </row>
    <row r="1283" spans="2:12" s="6" customFormat="1">
      <c r="B1283" s="6" t="s">
        <v>1002</v>
      </c>
      <c r="C1283" s="6" t="s">
        <v>1003</v>
      </c>
      <c r="D1283" s="23">
        <v>731.6</v>
      </c>
      <c r="E1283" s="18">
        <v>34.166400000000003</v>
      </c>
      <c r="F1283" s="26">
        <v>955.9</v>
      </c>
      <c r="G1283" s="18">
        <v>50.094099999999997</v>
      </c>
      <c r="H1283" s="23">
        <v>737.6</v>
      </c>
      <c r="I1283" s="18">
        <v>36.2881</v>
      </c>
      <c r="J1283" s="26">
        <v>920.7</v>
      </c>
      <c r="K1283" s="18">
        <v>12.931699999999999</v>
      </c>
      <c r="L1283" s="18">
        <f t="shared" si="19"/>
        <v>0.99186550976138832</v>
      </c>
    </row>
    <row r="1284" spans="2:12" s="6" customFormat="1">
      <c r="B1284" s="6" t="s">
        <v>3006</v>
      </c>
      <c r="C1284" s="6" t="s">
        <v>3007</v>
      </c>
      <c r="D1284" s="23">
        <v>201.833</v>
      </c>
      <c r="E1284" s="18">
        <v>4.20648</v>
      </c>
      <c r="F1284" s="26">
        <v>171.3</v>
      </c>
      <c r="G1284" s="18">
        <v>8.1902399999999993</v>
      </c>
      <c r="H1284" s="23">
        <v>203.167</v>
      </c>
      <c r="I1284" s="18">
        <v>5.2590700000000004</v>
      </c>
      <c r="J1284" s="26">
        <v>162.46700000000001</v>
      </c>
      <c r="K1284" s="18">
        <v>6.8879900000000003</v>
      </c>
      <c r="L1284" s="18">
        <f t="shared" si="19"/>
        <v>0.99343397303695968</v>
      </c>
    </row>
    <row r="1285" spans="2:12" s="6" customFormat="1">
      <c r="B1285" s="6" t="s">
        <v>2914</v>
      </c>
      <c r="C1285" s="6" t="s">
        <v>2915</v>
      </c>
      <c r="D1285" s="23">
        <v>296.3</v>
      </c>
      <c r="E1285" s="18">
        <v>6.0827600000000004</v>
      </c>
      <c r="F1285" s="26">
        <v>266.2</v>
      </c>
      <c r="G1285" s="18">
        <v>2.4826100000000002</v>
      </c>
      <c r="H1285" s="23">
        <v>298</v>
      </c>
      <c r="I1285" s="18">
        <v>6.9973799999999997</v>
      </c>
      <c r="J1285" s="26">
        <v>249.167</v>
      </c>
      <c r="K1285" s="18">
        <v>7.4167199999999998</v>
      </c>
      <c r="L1285" s="18">
        <f t="shared" si="19"/>
        <v>0.99429530201342287</v>
      </c>
    </row>
    <row r="1286" spans="2:12" s="6" customFormat="1">
      <c r="B1286" s="6" t="s">
        <v>3134</v>
      </c>
      <c r="C1286" s="6" t="s">
        <v>3135</v>
      </c>
      <c r="D1286" s="23">
        <v>342.8</v>
      </c>
      <c r="E1286" s="18">
        <v>10.5083</v>
      </c>
      <c r="F1286" s="26">
        <v>273.63299999999998</v>
      </c>
      <c r="G1286" s="18">
        <v>5.6445600000000002</v>
      </c>
      <c r="H1286" s="23">
        <v>344.4</v>
      </c>
      <c r="I1286" s="18">
        <v>10.2357</v>
      </c>
      <c r="J1286" s="26">
        <v>245.267</v>
      </c>
      <c r="K1286" s="18">
        <v>13.4735</v>
      </c>
      <c r="L1286" s="18">
        <f t="shared" si="19"/>
        <v>0.99535423925667843</v>
      </c>
    </row>
    <row r="1287" spans="2:12" s="6" customFormat="1">
      <c r="B1287" s="6" t="s">
        <v>3295</v>
      </c>
      <c r="C1287" s="6" t="s">
        <v>3296</v>
      </c>
      <c r="D1287" s="23">
        <v>442.33300000000003</v>
      </c>
      <c r="E1287" s="18">
        <v>56.347700000000003</v>
      </c>
      <c r="F1287" s="26">
        <v>256.46699999999998</v>
      </c>
      <c r="G1287" s="18">
        <v>10.365500000000001</v>
      </c>
      <c r="H1287" s="23">
        <v>443.96699999999998</v>
      </c>
      <c r="I1287" s="18">
        <v>17.612300000000001</v>
      </c>
      <c r="J1287" s="26">
        <v>275.33300000000003</v>
      </c>
      <c r="K1287" s="18">
        <v>13.5359</v>
      </c>
      <c r="L1287" s="18">
        <f t="shared" ref="L1287:L1350" si="20">D1287/H1287</f>
        <v>0.99631954627258346</v>
      </c>
    </row>
    <row r="1288" spans="2:12" s="6" customFormat="1">
      <c r="B1288" s="6" t="s">
        <v>3279</v>
      </c>
      <c r="C1288" s="6" t="s">
        <v>3280</v>
      </c>
      <c r="D1288" s="23">
        <v>894</v>
      </c>
      <c r="E1288" s="18">
        <v>71.313199999999995</v>
      </c>
      <c r="F1288" s="26">
        <v>475.03300000000002</v>
      </c>
      <c r="G1288" s="18">
        <v>16.170000000000002</v>
      </c>
      <c r="H1288" s="23">
        <v>897.2</v>
      </c>
      <c r="I1288" s="18">
        <v>71.1143</v>
      </c>
      <c r="J1288" s="26">
        <v>641.33299999999997</v>
      </c>
      <c r="K1288" s="18">
        <v>30.697199999999999</v>
      </c>
      <c r="L1288" s="18">
        <f t="shared" si="20"/>
        <v>0.99643334819438245</v>
      </c>
    </row>
    <row r="1289" spans="2:12" s="6" customFormat="1">
      <c r="B1289" s="6" t="s">
        <v>919</v>
      </c>
      <c r="C1289" s="6" t="s">
        <v>920</v>
      </c>
      <c r="D1289" s="23">
        <v>1175.47</v>
      </c>
      <c r="E1289" s="18">
        <v>104.84699999999999</v>
      </c>
      <c r="F1289" s="26">
        <v>1509.1</v>
      </c>
      <c r="G1289" s="18">
        <v>31.383800000000001</v>
      </c>
      <c r="H1289" s="23">
        <v>1179.43</v>
      </c>
      <c r="I1289" s="18">
        <v>23.471699999999998</v>
      </c>
      <c r="J1289" s="26">
        <v>1611.23</v>
      </c>
      <c r="K1289" s="18">
        <v>86.322599999999994</v>
      </c>
      <c r="L1289" s="18">
        <f t="shared" si="20"/>
        <v>0.99664244592726992</v>
      </c>
    </row>
    <row r="1290" spans="2:12" s="6" customFormat="1">
      <c r="B1290" s="6" t="s">
        <v>2810</v>
      </c>
      <c r="C1290" s="6" t="s">
        <v>2811</v>
      </c>
      <c r="D1290" s="23">
        <v>176.03299999999999</v>
      </c>
      <c r="E1290" s="18">
        <v>0.52387399999999995</v>
      </c>
      <c r="F1290" s="26">
        <v>167.333</v>
      </c>
      <c r="G1290" s="18">
        <v>4.3437099999999997</v>
      </c>
      <c r="H1290" s="23">
        <v>176.53299999999999</v>
      </c>
      <c r="I1290" s="18">
        <v>3.1592899999999999</v>
      </c>
      <c r="J1290" s="26">
        <v>152.03299999999999</v>
      </c>
      <c r="K1290" s="18">
        <v>2.7155900000000002</v>
      </c>
      <c r="L1290" s="18">
        <f t="shared" si="20"/>
        <v>0.9971676683679539</v>
      </c>
    </row>
    <row r="1291" spans="2:12" s="6" customFormat="1">
      <c r="B1291" s="6" t="s">
        <v>907</v>
      </c>
      <c r="C1291" s="6" t="s">
        <v>908</v>
      </c>
      <c r="D1291" s="23">
        <v>2386.27</v>
      </c>
      <c r="E1291" s="18">
        <v>139.06800000000001</v>
      </c>
      <c r="F1291" s="26">
        <v>3019</v>
      </c>
      <c r="G1291" s="18">
        <v>127.304</v>
      </c>
      <c r="H1291" s="23">
        <v>2392.17</v>
      </c>
      <c r="I1291" s="18">
        <v>34.521299999999997</v>
      </c>
      <c r="J1291" s="26">
        <v>3345.57</v>
      </c>
      <c r="K1291" s="18">
        <v>107.54</v>
      </c>
      <c r="L1291" s="18">
        <f t="shared" si="20"/>
        <v>0.99753362010225022</v>
      </c>
    </row>
    <row r="1292" spans="2:12" s="6" customFormat="1">
      <c r="B1292" s="6" t="s">
        <v>1053</v>
      </c>
      <c r="C1292" s="6" t="s">
        <v>1054</v>
      </c>
      <c r="D1292" s="23">
        <v>2287.33</v>
      </c>
      <c r="E1292" s="18">
        <v>26.301100000000002</v>
      </c>
      <c r="F1292" s="26">
        <v>2494.5700000000002</v>
      </c>
      <c r="G1292" s="18">
        <v>106.373</v>
      </c>
      <c r="H1292" s="23">
        <v>2292.67</v>
      </c>
      <c r="I1292" s="18">
        <v>71.989900000000006</v>
      </c>
      <c r="J1292" s="26">
        <v>2844.67</v>
      </c>
      <c r="K1292" s="18">
        <v>106.202</v>
      </c>
      <c r="L1292" s="18">
        <f t="shared" si="20"/>
        <v>0.99767083793132016</v>
      </c>
    </row>
    <row r="1293" spans="2:12" s="6" customFormat="1">
      <c r="B1293" s="6" t="s">
        <v>2369</v>
      </c>
      <c r="C1293" s="6" t="s">
        <v>2370</v>
      </c>
      <c r="D1293" s="23">
        <v>112.43300000000001</v>
      </c>
      <c r="E1293" s="18">
        <v>1.9099200000000001</v>
      </c>
      <c r="F1293" s="26">
        <v>130.36699999999999</v>
      </c>
      <c r="G1293" s="18">
        <v>1.9402200000000001</v>
      </c>
      <c r="H1293" s="23">
        <v>112.633</v>
      </c>
      <c r="I1293" s="18">
        <v>2.2191100000000001</v>
      </c>
      <c r="J1293" s="26">
        <v>110.167</v>
      </c>
      <c r="K1293" s="18">
        <v>0.92616299999999996</v>
      </c>
      <c r="L1293" s="18">
        <f t="shared" si="20"/>
        <v>0.99822432146884144</v>
      </c>
    </row>
    <row r="1294" spans="2:12" s="6" customFormat="1">
      <c r="B1294" s="6" t="s">
        <v>3046</v>
      </c>
      <c r="C1294" s="6" t="s">
        <v>3047</v>
      </c>
      <c r="D1294" s="23">
        <v>1899.2</v>
      </c>
      <c r="E1294" s="18">
        <v>107.92</v>
      </c>
      <c r="F1294" s="26">
        <v>1548.6</v>
      </c>
      <c r="G1294" s="18">
        <v>31.909300000000002</v>
      </c>
      <c r="H1294" s="23">
        <v>1901.93</v>
      </c>
      <c r="I1294" s="18">
        <v>71.038899999999998</v>
      </c>
      <c r="J1294" s="26">
        <v>1491.8</v>
      </c>
      <c r="K1294" s="18">
        <v>33.1068</v>
      </c>
      <c r="L1294" s="18">
        <f t="shared" si="20"/>
        <v>0.99856461594275292</v>
      </c>
    </row>
    <row r="1295" spans="2:12" s="6" customFormat="1">
      <c r="B1295" s="6" t="s">
        <v>925</v>
      </c>
      <c r="C1295" s="6" t="s">
        <v>926</v>
      </c>
      <c r="D1295" s="23">
        <v>26620</v>
      </c>
      <c r="E1295" s="18">
        <v>389.83600000000001</v>
      </c>
      <c r="F1295" s="26">
        <v>35803.9</v>
      </c>
      <c r="G1295" s="18">
        <v>1903.34</v>
      </c>
      <c r="H1295" s="23">
        <v>26622.799999999999</v>
      </c>
      <c r="I1295" s="18">
        <v>739.98599999999999</v>
      </c>
      <c r="J1295" s="26">
        <v>34785.4</v>
      </c>
      <c r="K1295" s="18">
        <v>1238.99</v>
      </c>
      <c r="L1295" s="18">
        <f t="shared" si="20"/>
        <v>0.99989482699039922</v>
      </c>
    </row>
    <row r="1296" spans="2:12" s="6" customFormat="1">
      <c r="B1296" s="6" t="s">
        <v>1036</v>
      </c>
      <c r="C1296" s="6" t="s">
        <v>1613</v>
      </c>
      <c r="D1296" s="23">
        <v>5187.2</v>
      </c>
      <c r="E1296" s="18">
        <v>226.244</v>
      </c>
      <c r="F1296" s="26">
        <v>7039.27</v>
      </c>
      <c r="G1296" s="18">
        <v>153.71799999999999</v>
      </c>
      <c r="H1296" s="23">
        <v>5186.3</v>
      </c>
      <c r="I1296" s="18">
        <v>449.10599999999999</v>
      </c>
      <c r="J1296" s="26">
        <v>7136.8</v>
      </c>
      <c r="K1296" s="18">
        <v>378.95400000000001</v>
      </c>
      <c r="L1296" s="18">
        <f t="shared" si="20"/>
        <v>1.0001735341187359</v>
      </c>
    </row>
    <row r="1297" spans="2:12" s="6" customFormat="1">
      <c r="B1297" s="6" t="s">
        <v>3364</v>
      </c>
      <c r="C1297" s="6" t="s">
        <v>3365</v>
      </c>
      <c r="D1297" s="23">
        <v>159.46700000000001</v>
      </c>
      <c r="E1297" s="18">
        <v>2.33975</v>
      </c>
      <c r="F1297" s="26">
        <v>133.767</v>
      </c>
      <c r="G1297" s="18">
        <v>1.64249</v>
      </c>
      <c r="H1297" s="23">
        <v>159.43299999999999</v>
      </c>
      <c r="I1297" s="18">
        <v>1.8414999999999999</v>
      </c>
      <c r="J1297" s="26">
        <v>146.833</v>
      </c>
      <c r="K1297" s="18">
        <v>4.7336900000000002</v>
      </c>
      <c r="L1297" s="18">
        <f t="shared" si="20"/>
        <v>1.0002132557249754</v>
      </c>
    </row>
    <row r="1298" spans="2:12" s="6" customFormat="1">
      <c r="B1298" s="6" t="s">
        <v>2070</v>
      </c>
      <c r="C1298" s="6" t="s">
        <v>2071</v>
      </c>
      <c r="D1298" s="23">
        <v>669.26700000000005</v>
      </c>
      <c r="E1298" s="18">
        <v>29.254899999999999</v>
      </c>
      <c r="F1298" s="26">
        <v>781.26700000000005</v>
      </c>
      <c r="G1298" s="18">
        <v>7.9645700000000001</v>
      </c>
      <c r="H1298" s="23">
        <v>669.06700000000001</v>
      </c>
      <c r="I1298" s="18">
        <v>21.199400000000001</v>
      </c>
      <c r="J1298" s="26">
        <v>786.56700000000001</v>
      </c>
      <c r="K1298" s="18">
        <v>6.1202800000000002</v>
      </c>
      <c r="L1298" s="18">
        <f t="shared" si="20"/>
        <v>1.0002989237251279</v>
      </c>
    </row>
    <row r="1299" spans="2:12" s="6" customFormat="1">
      <c r="B1299" s="6" t="s">
        <v>3350</v>
      </c>
      <c r="C1299" s="6" t="s">
        <v>3351</v>
      </c>
      <c r="D1299" s="23">
        <v>143.733</v>
      </c>
      <c r="E1299" s="18">
        <v>4.3948200000000002</v>
      </c>
      <c r="F1299" s="26">
        <v>121.167</v>
      </c>
      <c r="G1299" s="18">
        <v>1.00885</v>
      </c>
      <c r="H1299" s="23">
        <v>143.667</v>
      </c>
      <c r="I1299" s="18">
        <v>5.2295100000000003</v>
      </c>
      <c r="J1299" s="26">
        <v>143.4</v>
      </c>
      <c r="K1299" s="18">
        <v>2.0647799999999998</v>
      </c>
      <c r="L1299" s="18">
        <f t="shared" si="20"/>
        <v>1.000459395685857</v>
      </c>
    </row>
    <row r="1300" spans="2:12" s="6" customFormat="1">
      <c r="B1300" s="6" t="s">
        <v>1509</v>
      </c>
      <c r="C1300" s="6" t="s">
        <v>1510</v>
      </c>
      <c r="D1300" s="23">
        <v>981.86699999999996</v>
      </c>
      <c r="E1300" s="18">
        <v>79.319199999999995</v>
      </c>
      <c r="F1300" s="26">
        <v>1399.5</v>
      </c>
      <c r="G1300" s="18">
        <v>89.331100000000006</v>
      </c>
      <c r="H1300" s="23">
        <v>980.46699999999998</v>
      </c>
      <c r="I1300" s="18">
        <v>41.676600000000001</v>
      </c>
      <c r="J1300" s="26">
        <v>1428.87</v>
      </c>
      <c r="K1300" s="18">
        <v>57.616799999999998</v>
      </c>
      <c r="L1300" s="18">
        <f t="shared" si="20"/>
        <v>1.0014278909948013</v>
      </c>
    </row>
    <row r="1301" spans="2:12" s="6" customFormat="1">
      <c r="B1301" s="6" t="s">
        <v>3415</v>
      </c>
      <c r="C1301" s="6" t="s">
        <v>3416</v>
      </c>
      <c r="D1301" s="23">
        <v>7259.53</v>
      </c>
      <c r="E1301" s="18">
        <v>181.53700000000001</v>
      </c>
      <c r="F1301" s="26">
        <v>6403.17</v>
      </c>
      <c r="G1301" s="18">
        <v>103.86199999999999</v>
      </c>
      <c r="H1301" s="23">
        <v>7246.9</v>
      </c>
      <c r="I1301" s="18">
        <v>72.390100000000004</v>
      </c>
      <c r="J1301" s="26">
        <v>5738.47</v>
      </c>
      <c r="K1301" s="18">
        <v>141.20699999999999</v>
      </c>
      <c r="L1301" s="18">
        <f t="shared" si="20"/>
        <v>1.0017428141688169</v>
      </c>
    </row>
    <row r="1302" spans="2:12" s="6" customFormat="1">
      <c r="B1302" s="6" t="s">
        <v>2086</v>
      </c>
      <c r="C1302" s="6" t="s">
        <v>2087</v>
      </c>
      <c r="D1302" s="23">
        <v>1691.93</v>
      </c>
      <c r="E1302" s="18">
        <v>78.194699999999997</v>
      </c>
      <c r="F1302" s="26">
        <v>2013.67</v>
      </c>
      <c r="G1302" s="18">
        <v>43.311799999999998</v>
      </c>
      <c r="H1302" s="23">
        <v>1687.67</v>
      </c>
      <c r="I1302" s="18">
        <v>56.853499999999997</v>
      </c>
      <c r="J1302" s="26">
        <v>1933.1</v>
      </c>
      <c r="K1302" s="18">
        <v>18.371300000000002</v>
      </c>
      <c r="L1302" s="18">
        <f t="shared" si="20"/>
        <v>1.0025241901556583</v>
      </c>
    </row>
    <row r="1303" spans="2:12" s="6" customFormat="1">
      <c r="B1303" s="6" t="s">
        <v>3705</v>
      </c>
      <c r="C1303" s="6" t="s">
        <v>3706</v>
      </c>
      <c r="D1303" s="23">
        <v>1799.27</v>
      </c>
      <c r="E1303" s="18">
        <v>138.679</v>
      </c>
      <c r="F1303" s="26">
        <v>1347.1</v>
      </c>
      <c r="G1303" s="18">
        <v>30.885100000000001</v>
      </c>
      <c r="H1303" s="23">
        <v>1794.37</v>
      </c>
      <c r="I1303" s="18">
        <v>29.969799999999999</v>
      </c>
      <c r="J1303" s="26">
        <v>1360.73</v>
      </c>
      <c r="K1303" s="18">
        <v>44.567999999999998</v>
      </c>
      <c r="L1303" s="18">
        <f t="shared" si="20"/>
        <v>1.002730763443437</v>
      </c>
    </row>
    <row r="1304" spans="2:12" s="6" customFormat="1">
      <c r="B1304" s="6" t="s">
        <v>2154</v>
      </c>
      <c r="C1304" s="6" t="s">
        <v>2155</v>
      </c>
      <c r="D1304" s="23">
        <v>1013.2</v>
      </c>
      <c r="E1304" s="18">
        <v>38.398699999999998</v>
      </c>
      <c r="F1304" s="26">
        <v>1216.43</v>
      </c>
      <c r="G1304" s="18">
        <v>9.6955899999999993</v>
      </c>
      <c r="H1304" s="23">
        <v>1009.63</v>
      </c>
      <c r="I1304" s="18">
        <v>28.718</v>
      </c>
      <c r="J1304" s="26">
        <v>1111.93</v>
      </c>
      <c r="K1304" s="18">
        <v>5.0571200000000003</v>
      </c>
      <c r="L1304" s="18">
        <f t="shared" si="20"/>
        <v>1.0035359488129316</v>
      </c>
    </row>
    <row r="1305" spans="2:12" s="6" customFormat="1">
      <c r="B1305" s="6" t="s">
        <v>63</v>
      </c>
      <c r="C1305" s="6" t="s">
        <v>1500</v>
      </c>
      <c r="D1305" s="23">
        <v>355.233</v>
      </c>
      <c r="E1305" s="18">
        <v>17.430499999999999</v>
      </c>
      <c r="F1305" s="26">
        <v>527.33299999999997</v>
      </c>
      <c r="G1305" s="18">
        <v>18.3797</v>
      </c>
      <c r="H1305" s="23">
        <v>353.8</v>
      </c>
      <c r="I1305" s="18">
        <v>10.5702</v>
      </c>
      <c r="J1305" s="26">
        <v>500.8</v>
      </c>
      <c r="K1305" s="18">
        <v>27.8383</v>
      </c>
      <c r="L1305" s="18">
        <f t="shared" si="20"/>
        <v>1.0040503109101186</v>
      </c>
    </row>
    <row r="1306" spans="2:12" s="6" customFormat="1">
      <c r="B1306" s="6" t="s">
        <v>2006</v>
      </c>
      <c r="C1306" s="6" t="s">
        <v>2007</v>
      </c>
      <c r="D1306" s="23">
        <v>319.267</v>
      </c>
      <c r="E1306" s="18">
        <v>9.2830200000000005</v>
      </c>
      <c r="F1306" s="26">
        <v>360.2</v>
      </c>
      <c r="G1306" s="18">
        <v>13.308</v>
      </c>
      <c r="H1306" s="23">
        <v>317.53300000000002</v>
      </c>
      <c r="I1306" s="18">
        <v>5.73217</v>
      </c>
      <c r="J1306" s="26">
        <v>402.93299999999999</v>
      </c>
      <c r="K1306" s="18">
        <v>11.6104</v>
      </c>
      <c r="L1306" s="18">
        <f t="shared" si="20"/>
        <v>1.0054608497384523</v>
      </c>
    </row>
    <row r="1307" spans="2:12" s="6" customFormat="1">
      <c r="B1307" s="6" t="s">
        <v>3408</v>
      </c>
      <c r="C1307" s="6" t="s">
        <v>3409</v>
      </c>
      <c r="D1307" s="23">
        <v>1191.2</v>
      </c>
      <c r="E1307" s="18">
        <v>33.921999999999997</v>
      </c>
      <c r="F1307" s="26">
        <v>1007.6</v>
      </c>
      <c r="G1307" s="18">
        <v>14.7704</v>
      </c>
      <c r="H1307" s="23">
        <v>1184.7</v>
      </c>
      <c r="I1307" s="18">
        <v>46.6143</v>
      </c>
      <c r="J1307" s="26">
        <v>1005.93</v>
      </c>
      <c r="K1307" s="18">
        <v>11.703200000000001</v>
      </c>
      <c r="L1307" s="18">
        <f t="shared" si="20"/>
        <v>1.0054866210855069</v>
      </c>
    </row>
    <row r="1308" spans="2:12" s="6" customFormat="1">
      <c r="B1308" s="6" t="s">
        <v>3614</v>
      </c>
      <c r="C1308" s="6" t="s">
        <v>3615</v>
      </c>
      <c r="D1308" s="23">
        <v>172.7</v>
      </c>
      <c r="E1308" s="18">
        <v>7.3050199999999998</v>
      </c>
      <c r="F1308" s="26">
        <v>128.833</v>
      </c>
      <c r="G1308" s="18">
        <v>1.08372</v>
      </c>
      <c r="H1308" s="23">
        <v>171.667</v>
      </c>
      <c r="I1308" s="18">
        <v>8.0798799999999993</v>
      </c>
      <c r="J1308" s="26">
        <v>136.833</v>
      </c>
      <c r="K1308" s="18">
        <v>3.1012499999999998</v>
      </c>
      <c r="L1308" s="18">
        <f t="shared" si="20"/>
        <v>1.0060174640437591</v>
      </c>
    </row>
    <row r="1309" spans="2:12" s="6" customFormat="1">
      <c r="B1309" s="6" t="s">
        <v>3547</v>
      </c>
      <c r="C1309" s="6" t="s">
        <v>3548</v>
      </c>
      <c r="D1309" s="23">
        <v>1219.03</v>
      </c>
      <c r="E1309" s="18">
        <v>33.294699999999999</v>
      </c>
      <c r="F1309" s="26">
        <v>887.63300000000004</v>
      </c>
      <c r="G1309" s="18">
        <v>50.088299999999997</v>
      </c>
      <c r="H1309" s="23">
        <v>1211.7</v>
      </c>
      <c r="I1309" s="18">
        <v>48.931699999999999</v>
      </c>
      <c r="J1309" s="26">
        <v>1050.1300000000001</v>
      </c>
      <c r="K1309" s="18">
        <v>35.173499999999997</v>
      </c>
      <c r="L1309" s="18">
        <f t="shared" si="20"/>
        <v>1.0060493521498721</v>
      </c>
    </row>
    <row r="1310" spans="2:12" s="6" customFormat="1">
      <c r="B1310" s="6" t="s">
        <v>2575</v>
      </c>
      <c r="C1310" s="6" t="s">
        <v>2576</v>
      </c>
      <c r="D1310" s="23">
        <v>114.8</v>
      </c>
      <c r="E1310" s="18">
        <v>2.3579699999999999</v>
      </c>
      <c r="F1310" s="26">
        <v>127.767</v>
      </c>
      <c r="G1310" s="18">
        <v>1.88001</v>
      </c>
      <c r="H1310" s="23">
        <v>114</v>
      </c>
      <c r="I1310" s="18">
        <v>1.00664</v>
      </c>
      <c r="J1310" s="26">
        <v>113.6</v>
      </c>
      <c r="K1310" s="18">
        <v>2.80416</v>
      </c>
      <c r="L1310" s="18">
        <f t="shared" si="20"/>
        <v>1.0070175438596491</v>
      </c>
    </row>
    <row r="1311" spans="2:12" s="6" customFormat="1">
      <c r="B1311" s="6" t="s">
        <v>2305</v>
      </c>
      <c r="C1311" s="6" t="s">
        <v>2306</v>
      </c>
      <c r="D1311" s="23">
        <v>1409.67</v>
      </c>
      <c r="E1311" s="18">
        <v>14.020300000000001</v>
      </c>
      <c r="F1311" s="26">
        <v>1645.87</v>
      </c>
      <c r="G1311" s="18">
        <v>39.133400000000002</v>
      </c>
      <c r="H1311" s="23">
        <v>1399.4</v>
      </c>
      <c r="I1311" s="18">
        <v>28.327400000000001</v>
      </c>
      <c r="J1311" s="26">
        <v>1447.63</v>
      </c>
      <c r="K1311" s="18">
        <v>25.865400000000001</v>
      </c>
      <c r="L1311" s="18">
        <f t="shared" si="20"/>
        <v>1.0073388595112192</v>
      </c>
    </row>
    <row r="1312" spans="2:12" s="6" customFormat="1">
      <c r="B1312" s="6" t="s">
        <v>3780</v>
      </c>
      <c r="C1312" s="6" t="s">
        <v>3781</v>
      </c>
      <c r="D1312" s="23">
        <v>1268.23</v>
      </c>
      <c r="E1312" s="18">
        <v>27.274100000000001</v>
      </c>
      <c r="F1312" s="26">
        <v>914.3</v>
      </c>
      <c r="G1312" s="18">
        <v>53.583199999999998</v>
      </c>
      <c r="H1312" s="23">
        <v>1258.73</v>
      </c>
      <c r="I1312" s="18">
        <v>86.891499999999994</v>
      </c>
      <c r="J1312" s="26">
        <v>957.66700000000003</v>
      </c>
      <c r="K1312" s="18">
        <v>60.637999999999998</v>
      </c>
      <c r="L1312" s="18">
        <f t="shared" si="20"/>
        <v>1.0075472897285358</v>
      </c>
    </row>
    <row r="1313" spans="2:12" s="6" customFormat="1">
      <c r="B1313" s="6" t="s">
        <v>2573</v>
      </c>
      <c r="C1313" s="6" t="s">
        <v>2574</v>
      </c>
      <c r="D1313" s="23">
        <v>126.8</v>
      </c>
      <c r="E1313" s="18">
        <v>0.66583300000000001</v>
      </c>
      <c r="F1313" s="26">
        <v>125.467</v>
      </c>
      <c r="G1313" s="18">
        <v>3.48441</v>
      </c>
      <c r="H1313" s="23">
        <v>125.833</v>
      </c>
      <c r="I1313" s="18">
        <v>1.94279</v>
      </c>
      <c r="J1313" s="26">
        <v>141.96700000000001</v>
      </c>
      <c r="K1313" s="18">
        <v>0.61191899999999999</v>
      </c>
      <c r="L1313" s="18">
        <f t="shared" si="20"/>
        <v>1.0076847885689764</v>
      </c>
    </row>
    <row r="1314" spans="2:12" s="6" customFormat="1">
      <c r="B1314" s="6" t="s">
        <v>3431</v>
      </c>
      <c r="C1314" s="6" t="s">
        <v>3432</v>
      </c>
      <c r="D1314" s="23">
        <v>174.03299999999999</v>
      </c>
      <c r="E1314" s="18">
        <v>3.3228200000000001</v>
      </c>
      <c r="F1314" s="26">
        <v>143.30000000000001</v>
      </c>
      <c r="G1314" s="18">
        <v>3.4588100000000002</v>
      </c>
      <c r="H1314" s="23">
        <v>172.6</v>
      </c>
      <c r="I1314" s="18">
        <v>0.92915700000000001</v>
      </c>
      <c r="J1314" s="26">
        <v>143.96700000000001</v>
      </c>
      <c r="K1314" s="18">
        <v>3.5337999999999998</v>
      </c>
      <c r="L1314" s="18">
        <f t="shared" si="20"/>
        <v>1.0083024333719584</v>
      </c>
    </row>
    <row r="1315" spans="2:12" s="6" customFormat="1">
      <c r="B1315" s="6" t="s">
        <v>2635</v>
      </c>
      <c r="C1315" s="6" t="s">
        <v>2636</v>
      </c>
      <c r="D1315" s="23">
        <v>111.267</v>
      </c>
      <c r="E1315" s="18">
        <v>1.8666700000000001</v>
      </c>
      <c r="F1315" s="26">
        <v>120.833</v>
      </c>
      <c r="G1315" s="18">
        <v>0.86858800000000003</v>
      </c>
      <c r="H1315" s="23">
        <v>110.333</v>
      </c>
      <c r="I1315" s="18">
        <v>2.7143700000000002</v>
      </c>
      <c r="J1315" s="26">
        <v>102.3</v>
      </c>
      <c r="K1315" s="18">
        <v>3.5171000000000001</v>
      </c>
      <c r="L1315" s="18">
        <f t="shared" si="20"/>
        <v>1.0084652823724543</v>
      </c>
    </row>
    <row r="1316" spans="2:12" s="6" customFormat="1">
      <c r="B1316" s="6" t="s">
        <v>1540</v>
      </c>
      <c r="C1316" s="6" t="s">
        <v>1541</v>
      </c>
      <c r="D1316" s="23">
        <v>331.46699999999998</v>
      </c>
      <c r="E1316" s="18">
        <v>22.1129</v>
      </c>
      <c r="F1316" s="26">
        <v>453.83300000000003</v>
      </c>
      <c r="G1316" s="18">
        <v>16.716699999999999</v>
      </c>
      <c r="H1316" s="23">
        <v>328.63299999999998</v>
      </c>
      <c r="I1316" s="18">
        <v>7.3294699999999997</v>
      </c>
      <c r="J1316" s="26">
        <v>486.96699999999998</v>
      </c>
      <c r="K1316" s="18">
        <v>29.540199999999999</v>
      </c>
      <c r="L1316" s="18">
        <f t="shared" si="20"/>
        <v>1.0086236014033891</v>
      </c>
    </row>
    <row r="1317" spans="2:12" s="6" customFormat="1">
      <c r="B1317" s="6" t="s">
        <v>3558</v>
      </c>
      <c r="C1317" s="6" t="s">
        <v>3559</v>
      </c>
      <c r="D1317" s="23">
        <v>182.86699999999999</v>
      </c>
      <c r="E1317" s="18">
        <v>6.0211699999999997</v>
      </c>
      <c r="F1317" s="26">
        <v>138.9</v>
      </c>
      <c r="G1317" s="18">
        <v>9.5388699999999993</v>
      </c>
      <c r="H1317" s="23">
        <v>181</v>
      </c>
      <c r="I1317" s="18">
        <v>6.3505900000000004</v>
      </c>
      <c r="J1317" s="26">
        <v>149.86699999999999</v>
      </c>
      <c r="K1317" s="18">
        <v>4.6477000000000004</v>
      </c>
      <c r="L1317" s="18">
        <f t="shared" si="20"/>
        <v>1.0103149171270718</v>
      </c>
    </row>
    <row r="1318" spans="2:12" s="6" customFormat="1">
      <c r="B1318" s="6" t="s">
        <v>3499</v>
      </c>
      <c r="C1318" s="6" t="s">
        <v>3500</v>
      </c>
      <c r="D1318" s="23">
        <v>6244.47</v>
      </c>
      <c r="E1318" s="18">
        <v>197.04300000000001</v>
      </c>
      <c r="F1318" s="26">
        <v>4958.3</v>
      </c>
      <c r="G1318" s="18">
        <v>188.46799999999999</v>
      </c>
      <c r="H1318" s="23">
        <v>6179.17</v>
      </c>
      <c r="I1318" s="18">
        <v>125.667</v>
      </c>
      <c r="J1318" s="26">
        <v>5069.97</v>
      </c>
      <c r="K1318" s="18">
        <v>276.38900000000001</v>
      </c>
      <c r="L1318" s="18">
        <f t="shared" si="20"/>
        <v>1.0105677623370128</v>
      </c>
    </row>
    <row r="1319" spans="2:12" s="6" customFormat="1">
      <c r="B1319" s="6" t="s">
        <v>63</v>
      </c>
      <c r="C1319" s="6" t="s">
        <v>2108</v>
      </c>
      <c r="D1319" s="23">
        <v>7248.93</v>
      </c>
      <c r="E1319" s="18">
        <v>134.24199999999999</v>
      </c>
      <c r="F1319" s="26">
        <v>8609.3700000000008</v>
      </c>
      <c r="G1319" s="18">
        <v>116.34699999999999</v>
      </c>
      <c r="H1319" s="23">
        <v>7165.73</v>
      </c>
      <c r="I1319" s="18">
        <v>80.149100000000004</v>
      </c>
      <c r="J1319" s="26">
        <v>8306.7000000000007</v>
      </c>
      <c r="K1319" s="18">
        <v>124.199</v>
      </c>
      <c r="L1319" s="18">
        <f t="shared" si="20"/>
        <v>1.0116108198327318</v>
      </c>
    </row>
    <row r="1320" spans="2:12" s="6" customFormat="1">
      <c r="B1320" s="6" t="s">
        <v>2243</v>
      </c>
      <c r="C1320" s="6" t="s">
        <v>2244</v>
      </c>
      <c r="D1320" s="23">
        <v>2073.5300000000002</v>
      </c>
      <c r="E1320" s="18">
        <v>52.703099999999999</v>
      </c>
      <c r="F1320" s="26">
        <v>2464.1</v>
      </c>
      <c r="G1320" s="18">
        <v>51.807200000000002</v>
      </c>
      <c r="H1320" s="23">
        <v>2048.37</v>
      </c>
      <c r="I1320" s="18">
        <v>62.829099999999997</v>
      </c>
      <c r="J1320" s="26">
        <v>2198.73</v>
      </c>
      <c r="K1320" s="18">
        <v>64.308899999999994</v>
      </c>
      <c r="L1320" s="18">
        <f t="shared" si="20"/>
        <v>1.0122829371646727</v>
      </c>
    </row>
    <row r="1321" spans="2:12" s="6" customFormat="1">
      <c r="B1321" s="6" t="s">
        <v>3356</v>
      </c>
      <c r="C1321" s="6" t="s">
        <v>3357</v>
      </c>
      <c r="D1321" s="23">
        <v>119.56699999999999</v>
      </c>
      <c r="E1321" s="18">
        <v>0.87432500000000002</v>
      </c>
      <c r="F1321" s="26">
        <v>99.133300000000006</v>
      </c>
      <c r="G1321" s="18">
        <v>3.2302399999999998</v>
      </c>
      <c r="H1321" s="23">
        <v>118.1</v>
      </c>
      <c r="I1321" s="18">
        <v>2.41316</v>
      </c>
      <c r="J1321" s="26">
        <v>117.93300000000001</v>
      </c>
      <c r="K1321" s="18">
        <v>1.6835800000000001</v>
      </c>
      <c r="L1321" s="18">
        <f t="shared" si="20"/>
        <v>1.0124216765453007</v>
      </c>
    </row>
    <row r="1322" spans="2:12" s="6" customFormat="1">
      <c r="B1322" s="6" t="s">
        <v>3649</v>
      </c>
      <c r="C1322" s="6" t="s">
        <v>3650</v>
      </c>
      <c r="D1322" s="23">
        <v>844.2</v>
      </c>
      <c r="E1322" s="18">
        <v>32.615099999999998</v>
      </c>
      <c r="F1322" s="26">
        <v>633.79999999999995</v>
      </c>
      <c r="G1322" s="18">
        <v>17.682300000000001</v>
      </c>
      <c r="H1322" s="23">
        <v>833.5</v>
      </c>
      <c r="I1322" s="18">
        <v>14.1677</v>
      </c>
      <c r="J1322" s="26">
        <v>655.46699999999998</v>
      </c>
      <c r="K1322" s="18">
        <v>20.499199999999998</v>
      </c>
      <c r="L1322" s="18">
        <f t="shared" si="20"/>
        <v>1.0128374325134974</v>
      </c>
    </row>
    <row r="1323" spans="2:12" s="6" customFormat="1">
      <c r="B1323" s="6" t="s">
        <v>784</v>
      </c>
      <c r="C1323" s="6" t="s">
        <v>785</v>
      </c>
      <c r="D1323" s="23">
        <v>244.767</v>
      </c>
      <c r="E1323" s="18">
        <v>10.7172</v>
      </c>
      <c r="F1323" s="26">
        <v>572.03300000000002</v>
      </c>
      <c r="G1323" s="18">
        <v>77.076400000000007</v>
      </c>
      <c r="H1323" s="23">
        <v>241.6</v>
      </c>
      <c r="I1323" s="18">
        <v>7.3527800000000001</v>
      </c>
      <c r="J1323" s="26">
        <v>604.9</v>
      </c>
      <c r="K1323" s="18">
        <v>52.020499999999998</v>
      </c>
      <c r="L1323" s="18">
        <f t="shared" si="20"/>
        <v>1.0131084437086093</v>
      </c>
    </row>
    <row r="1324" spans="2:12" s="6" customFormat="1">
      <c r="B1324" s="6" t="s">
        <v>157</v>
      </c>
      <c r="C1324" s="6" t="s">
        <v>158</v>
      </c>
      <c r="D1324" s="23">
        <v>180.1</v>
      </c>
      <c r="E1324" s="18">
        <v>7.6422100000000004</v>
      </c>
      <c r="F1324" s="26">
        <v>263.5</v>
      </c>
      <c r="G1324" s="18">
        <v>7.6578900000000001</v>
      </c>
      <c r="H1324" s="23">
        <v>177.5</v>
      </c>
      <c r="I1324" s="18">
        <v>3.3005</v>
      </c>
      <c r="J1324" s="26">
        <v>269.53300000000002</v>
      </c>
      <c r="K1324" s="18">
        <v>10.1943</v>
      </c>
      <c r="L1324" s="18">
        <f t="shared" si="20"/>
        <v>1.0146478873239437</v>
      </c>
    </row>
    <row r="1325" spans="2:12" s="6" customFormat="1">
      <c r="B1325" s="6" t="s">
        <v>2750</v>
      </c>
      <c r="C1325" s="6" t="s">
        <v>2751</v>
      </c>
      <c r="D1325" s="23">
        <v>188.03299999999999</v>
      </c>
      <c r="E1325" s="18">
        <v>5.39269</v>
      </c>
      <c r="F1325" s="26">
        <v>195.46700000000001</v>
      </c>
      <c r="G1325" s="18">
        <v>3.3112599999999999</v>
      </c>
      <c r="H1325" s="23">
        <v>185.06700000000001</v>
      </c>
      <c r="I1325" s="18">
        <v>3.9074</v>
      </c>
      <c r="J1325" s="26">
        <v>161.233</v>
      </c>
      <c r="K1325" s="18">
        <v>3.9218799999999998</v>
      </c>
      <c r="L1325" s="18">
        <f t="shared" si="20"/>
        <v>1.0160266281941133</v>
      </c>
    </row>
    <row r="1326" spans="2:12" s="6" customFormat="1">
      <c r="B1326" s="6" t="s">
        <v>1839</v>
      </c>
      <c r="C1326" s="6" t="s">
        <v>1840</v>
      </c>
      <c r="D1326" s="23">
        <v>5171.47</v>
      </c>
      <c r="E1326" s="18">
        <v>85.0608</v>
      </c>
      <c r="F1326" s="26">
        <v>6434.53</v>
      </c>
      <c r="G1326" s="18">
        <v>161.21600000000001</v>
      </c>
      <c r="H1326" s="23">
        <v>5089.67</v>
      </c>
      <c r="I1326" s="18">
        <v>65.275000000000006</v>
      </c>
      <c r="J1326" s="26">
        <v>6637.57</v>
      </c>
      <c r="K1326" s="18">
        <v>219.226</v>
      </c>
      <c r="L1326" s="18">
        <f t="shared" si="20"/>
        <v>1.0160717688966083</v>
      </c>
    </row>
    <row r="1327" spans="2:12" s="6" customFormat="1">
      <c r="B1327" s="6" t="s">
        <v>3404</v>
      </c>
      <c r="C1327" s="6" t="s">
        <v>3405</v>
      </c>
      <c r="D1327" s="23">
        <v>183.8</v>
      </c>
      <c r="E1327" s="18">
        <v>6.7515400000000003</v>
      </c>
      <c r="F1327" s="26">
        <v>157.56700000000001</v>
      </c>
      <c r="G1327" s="18">
        <v>4.5670299999999999</v>
      </c>
      <c r="H1327" s="23">
        <v>180.833</v>
      </c>
      <c r="I1327" s="18">
        <v>3.5224700000000002</v>
      </c>
      <c r="J1327" s="26">
        <v>154.80000000000001</v>
      </c>
      <c r="K1327" s="18">
        <v>3.4770699999999999</v>
      </c>
      <c r="L1327" s="18">
        <f t="shared" si="20"/>
        <v>1.0164074035159512</v>
      </c>
    </row>
    <row r="1328" spans="2:12" s="6" customFormat="1">
      <c r="B1328" s="6" t="s">
        <v>1611</v>
      </c>
      <c r="C1328" s="6" t="s">
        <v>1612</v>
      </c>
      <c r="D1328" s="23">
        <v>3133.47</v>
      </c>
      <c r="E1328" s="18">
        <v>179.416</v>
      </c>
      <c r="F1328" s="26">
        <v>3870.67</v>
      </c>
      <c r="G1328" s="18">
        <v>209.24799999999999</v>
      </c>
      <c r="H1328" s="23">
        <v>3082.33</v>
      </c>
      <c r="I1328" s="18">
        <v>106.054</v>
      </c>
      <c r="J1328" s="26">
        <v>4201.6000000000004</v>
      </c>
      <c r="K1328" s="18">
        <v>61.3964</v>
      </c>
      <c r="L1328" s="18">
        <f t="shared" si="20"/>
        <v>1.0165913448592461</v>
      </c>
    </row>
    <row r="1329" spans="2:12" s="6" customFormat="1">
      <c r="B1329" s="6" t="s">
        <v>2020</v>
      </c>
      <c r="C1329" s="6" t="s">
        <v>2021</v>
      </c>
      <c r="D1329" s="23">
        <v>2661.73</v>
      </c>
      <c r="E1329" s="18">
        <v>135.149</v>
      </c>
      <c r="F1329" s="26">
        <v>3460.7</v>
      </c>
      <c r="G1329" s="18">
        <v>95.414400000000001</v>
      </c>
      <c r="H1329" s="23">
        <v>2617.9</v>
      </c>
      <c r="I1329" s="18">
        <v>135.59399999999999</v>
      </c>
      <c r="J1329" s="26">
        <v>2857.4</v>
      </c>
      <c r="K1329" s="18">
        <v>77.362200000000001</v>
      </c>
      <c r="L1329" s="18">
        <f t="shared" si="20"/>
        <v>1.0167424271362542</v>
      </c>
    </row>
    <row r="1330" spans="2:12" s="6" customFormat="1">
      <c r="B1330" s="6" t="s">
        <v>3574</v>
      </c>
      <c r="C1330" s="6" t="s">
        <v>3575</v>
      </c>
      <c r="D1330" s="23">
        <v>292.53300000000002</v>
      </c>
      <c r="E1330" s="18">
        <v>13.2296</v>
      </c>
      <c r="F1330" s="26">
        <v>221.4</v>
      </c>
      <c r="G1330" s="18">
        <v>10.1096</v>
      </c>
      <c r="H1330" s="23">
        <v>287.56700000000001</v>
      </c>
      <c r="I1330" s="18">
        <v>9.1553900000000006</v>
      </c>
      <c r="J1330" s="26">
        <v>239.06700000000001</v>
      </c>
      <c r="K1330" s="18">
        <v>4.8119100000000001</v>
      </c>
      <c r="L1330" s="18">
        <f t="shared" si="20"/>
        <v>1.0172690190459963</v>
      </c>
    </row>
    <row r="1331" spans="2:12" s="6" customFormat="1">
      <c r="B1331" s="6" t="s">
        <v>1519</v>
      </c>
      <c r="C1331" s="6" t="s">
        <v>1520</v>
      </c>
      <c r="D1331" s="23">
        <v>2032.4</v>
      </c>
      <c r="E1331" s="18">
        <v>23.8917</v>
      </c>
      <c r="F1331" s="26">
        <v>2909</v>
      </c>
      <c r="G1331" s="18">
        <v>50.092500000000001</v>
      </c>
      <c r="H1331" s="23">
        <v>1995.73</v>
      </c>
      <c r="I1331" s="18">
        <v>32.982900000000001</v>
      </c>
      <c r="J1331" s="26">
        <v>2931.4</v>
      </c>
      <c r="K1331" s="18">
        <v>122.849</v>
      </c>
      <c r="L1331" s="18">
        <f t="shared" si="20"/>
        <v>1.01837422897887</v>
      </c>
    </row>
    <row r="1332" spans="2:12" s="6" customFormat="1">
      <c r="B1332" s="6" t="s">
        <v>2109</v>
      </c>
      <c r="C1332" s="6" t="s">
        <v>2110</v>
      </c>
      <c r="D1332" s="23">
        <v>465.46699999999998</v>
      </c>
      <c r="E1332" s="18">
        <v>11.460100000000001</v>
      </c>
      <c r="F1332" s="26">
        <v>550</v>
      </c>
      <c r="G1332" s="18">
        <v>5.5139199999999997</v>
      </c>
      <c r="H1332" s="23">
        <v>456.83300000000003</v>
      </c>
      <c r="I1332" s="18">
        <v>19.385100000000001</v>
      </c>
      <c r="J1332" s="26">
        <v>539.56700000000001</v>
      </c>
      <c r="K1332" s="18">
        <v>15.3469</v>
      </c>
      <c r="L1332" s="18">
        <f t="shared" si="20"/>
        <v>1.0188996854430392</v>
      </c>
    </row>
    <row r="1333" spans="2:12" s="6" customFormat="1">
      <c r="B1333" s="6" t="s">
        <v>2641</v>
      </c>
      <c r="C1333" s="6" t="s">
        <v>2642</v>
      </c>
      <c r="D1333" s="23">
        <v>120.767</v>
      </c>
      <c r="E1333" s="18">
        <v>0.89876500000000004</v>
      </c>
      <c r="F1333" s="26">
        <v>115.633</v>
      </c>
      <c r="G1333" s="18">
        <v>1.9649700000000001</v>
      </c>
      <c r="H1333" s="23">
        <v>118.467</v>
      </c>
      <c r="I1333" s="18">
        <v>0.37118400000000001</v>
      </c>
      <c r="J1333" s="26">
        <v>126.2</v>
      </c>
      <c r="K1333" s="18">
        <v>1.0016700000000001</v>
      </c>
      <c r="L1333" s="18">
        <f t="shared" si="20"/>
        <v>1.0194146893227649</v>
      </c>
    </row>
    <row r="1334" spans="2:12" s="6" customFormat="1">
      <c r="B1334" s="6" t="s">
        <v>2012</v>
      </c>
      <c r="C1334" s="6" t="s">
        <v>2013</v>
      </c>
      <c r="D1334" s="23">
        <v>2469.87</v>
      </c>
      <c r="E1334" s="18">
        <v>28.2499</v>
      </c>
      <c r="F1334" s="26">
        <v>2992.03</v>
      </c>
      <c r="G1334" s="18">
        <v>81.143100000000004</v>
      </c>
      <c r="H1334" s="23">
        <v>2422.5700000000002</v>
      </c>
      <c r="I1334" s="18">
        <v>33.732100000000003</v>
      </c>
      <c r="J1334" s="26">
        <v>2937.53</v>
      </c>
      <c r="K1334" s="18">
        <v>125.45</v>
      </c>
      <c r="L1334" s="18">
        <f t="shared" si="20"/>
        <v>1.0195247196159449</v>
      </c>
    </row>
    <row r="1335" spans="2:12" s="6" customFormat="1">
      <c r="B1335" s="6" t="s">
        <v>1529</v>
      </c>
      <c r="C1335" s="6" t="s">
        <v>1530</v>
      </c>
      <c r="D1335" s="23">
        <v>210.233</v>
      </c>
      <c r="E1335" s="18">
        <v>8.3596900000000005</v>
      </c>
      <c r="F1335" s="26">
        <v>299</v>
      </c>
      <c r="G1335" s="18">
        <v>17.064299999999999</v>
      </c>
      <c r="H1335" s="23">
        <v>206.2</v>
      </c>
      <c r="I1335" s="18">
        <v>10.2569</v>
      </c>
      <c r="J1335" s="26">
        <v>302.96699999999998</v>
      </c>
      <c r="K1335" s="18">
        <v>15.3354</v>
      </c>
      <c r="L1335" s="18">
        <f t="shared" si="20"/>
        <v>1.0195586808923376</v>
      </c>
    </row>
    <row r="1336" spans="2:12" s="6" customFormat="1">
      <c r="B1336" s="27" t="s">
        <v>4563</v>
      </c>
      <c r="C1336" s="6" t="s">
        <v>4564</v>
      </c>
      <c r="D1336" s="23">
        <v>1971.1</v>
      </c>
      <c r="E1336" s="18">
        <v>16.185300000000002</v>
      </c>
      <c r="F1336" s="26">
        <v>876.43299999999999</v>
      </c>
      <c r="G1336" s="18">
        <v>36.061599999999999</v>
      </c>
      <c r="H1336" s="23">
        <v>1930.53</v>
      </c>
      <c r="I1336" s="18">
        <v>107.63800000000001</v>
      </c>
      <c r="J1336" s="26">
        <v>1084.03</v>
      </c>
      <c r="K1336" s="18">
        <v>76.2804</v>
      </c>
      <c r="L1336" s="18">
        <f t="shared" si="20"/>
        <v>1.0210149544425624</v>
      </c>
    </row>
    <row r="1337" spans="2:12" s="6" customFormat="1">
      <c r="B1337" s="6" t="s">
        <v>63</v>
      </c>
      <c r="C1337" s="6" t="s">
        <v>3433</v>
      </c>
      <c r="D1337" s="23">
        <v>5277.13</v>
      </c>
      <c r="E1337" s="18">
        <v>23.366700000000002</v>
      </c>
      <c r="F1337" s="26">
        <v>4390.67</v>
      </c>
      <c r="G1337" s="18">
        <v>125.542</v>
      </c>
      <c r="H1337" s="23">
        <v>5168.37</v>
      </c>
      <c r="I1337" s="18">
        <v>76.229900000000001</v>
      </c>
      <c r="J1337" s="26">
        <v>4362.43</v>
      </c>
      <c r="K1337" s="18">
        <v>35.9116</v>
      </c>
      <c r="L1337" s="18">
        <f t="shared" si="20"/>
        <v>1.0210433850517668</v>
      </c>
    </row>
    <row r="1338" spans="2:12" s="6" customFormat="1">
      <c r="B1338" s="6" t="s">
        <v>4178</v>
      </c>
      <c r="C1338" s="6" t="s">
        <v>4179</v>
      </c>
      <c r="D1338" s="23">
        <v>728.56700000000001</v>
      </c>
      <c r="E1338" s="18">
        <v>21.921099999999999</v>
      </c>
      <c r="F1338" s="26">
        <v>405.233</v>
      </c>
      <c r="G1338" s="18">
        <v>29.666899999999998</v>
      </c>
      <c r="H1338" s="23">
        <v>713.1</v>
      </c>
      <c r="I1338" s="18">
        <v>58.561</v>
      </c>
      <c r="J1338" s="26">
        <v>485.36700000000002</v>
      </c>
      <c r="K1338" s="18">
        <v>37.418100000000003</v>
      </c>
      <c r="L1338" s="18">
        <f t="shared" si="20"/>
        <v>1.0216898050764269</v>
      </c>
    </row>
    <row r="1339" spans="2:12" s="6" customFormat="1">
      <c r="B1339" s="6" t="s">
        <v>1930</v>
      </c>
      <c r="C1339" s="6" t="s">
        <v>1931</v>
      </c>
      <c r="D1339" s="23">
        <v>240.833</v>
      </c>
      <c r="E1339" s="18">
        <v>5.44712</v>
      </c>
      <c r="F1339" s="26">
        <v>286.96699999999998</v>
      </c>
      <c r="G1339" s="18">
        <v>12.023099999999999</v>
      </c>
      <c r="H1339" s="23">
        <v>235.46700000000001</v>
      </c>
      <c r="I1339" s="18">
        <v>8.5116300000000003</v>
      </c>
      <c r="J1339" s="26">
        <v>306.233</v>
      </c>
      <c r="K1339" s="18">
        <v>9.09145</v>
      </c>
      <c r="L1339" s="18">
        <f t="shared" si="20"/>
        <v>1.0227887559615572</v>
      </c>
    </row>
    <row r="1340" spans="2:12" s="6" customFormat="1">
      <c r="B1340" s="27" t="s">
        <v>73</v>
      </c>
      <c r="C1340" s="6" t="s">
        <v>74</v>
      </c>
      <c r="D1340" s="23">
        <v>354.5</v>
      </c>
      <c r="E1340" s="18">
        <v>9.9067299999999996</v>
      </c>
      <c r="F1340" s="26">
        <v>860.73299999999995</v>
      </c>
      <c r="G1340" s="18">
        <v>37.392699999999998</v>
      </c>
      <c r="H1340" s="23">
        <v>346.6</v>
      </c>
      <c r="I1340" s="18">
        <v>34.047199999999997</v>
      </c>
      <c r="J1340" s="26">
        <v>824.53300000000002</v>
      </c>
      <c r="K1340" s="18">
        <v>41.464100000000002</v>
      </c>
      <c r="L1340" s="18">
        <f t="shared" si="20"/>
        <v>1.0227928447778418</v>
      </c>
    </row>
    <row r="1341" spans="2:12" s="6" customFormat="1">
      <c r="B1341" s="6" t="s">
        <v>1735</v>
      </c>
      <c r="C1341" s="6" t="s">
        <v>1736</v>
      </c>
      <c r="D1341" s="23">
        <v>260.86700000000002</v>
      </c>
      <c r="E1341" s="18">
        <v>7.3051000000000004</v>
      </c>
      <c r="F1341" s="26">
        <v>346.233</v>
      </c>
      <c r="G1341" s="18">
        <v>9.0069099999999995</v>
      </c>
      <c r="H1341" s="23">
        <v>255.03299999999999</v>
      </c>
      <c r="I1341" s="18">
        <v>5.6745999999999999</v>
      </c>
      <c r="J1341" s="26">
        <v>337.733</v>
      </c>
      <c r="K1341" s="18">
        <v>20.731000000000002</v>
      </c>
      <c r="L1341" s="18">
        <f t="shared" si="20"/>
        <v>1.0228754710174763</v>
      </c>
    </row>
    <row r="1342" spans="2:12" s="6" customFormat="1">
      <c r="B1342" s="6" t="s">
        <v>1452</v>
      </c>
      <c r="C1342" s="6" t="s">
        <v>1453</v>
      </c>
      <c r="D1342" s="23">
        <v>1649.5</v>
      </c>
      <c r="E1342" s="18">
        <v>49.122700000000002</v>
      </c>
      <c r="F1342" s="26">
        <v>2518.77</v>
      </c>
      <c r="G1342" s="18">
        <v>76.227099999999993</v>
      </c>
      <c r="H1342" s="23">
        <v>1608.43</v>
      </c>
      <c r="I1342" s="18">
        <v>60.5486</v>
      </c>
      <c r="J1342" s="26">
        <v>2499.33</v>
      </c>
      <c r="K1342" s="18">
        <v>45.684699999999999</v>
      </c>
      <c r="L1342" s="18">
        <f t="shared" si="20"/>
        <v>1.0255342165963082</v>
      </c>
    </row>
    <row r="1343" spans="2:12" s="6" customFormat="1">
      <c r="B1343" s="6" t="s">
        <v>2247</v>
      </c>
      <c r="C1343" s="6" t="s">
        <v>2248</v>
      </c>
      <c r="D1343" s="23">
        <v>2085.13</v>
      </c>
      <c r="E1343" s="18">
        <v>77.498500000000007</v>
      </c>
      <c r="F1343" s="26">
        <v>2361.0700000000002</v>
      </c>
      <c r="G1343" s="18">
        <v>42.144199999999998</v>
      </c>
      <c r="H1343" s="23">
        <v>2032.93</v>
      </c>
      <c r="I1343" s="18">
        <v>17.166399999999999</v>
      </c>
      <c r="J1343" s="26">
        <v>2351.4</v>
      </c>
      <c r="K1343" s="18">
        <v>53.717599999999997</v>
      </c>
      <c r="L1343" s="18">
        <f t="shared" si="20"/>
        <v>1.0256772244986301</v>
      </c>
    </row>
    <row r="1344" spans="2:12" s="6" customFormat="1">
      <c r="B1344" s="6" t="s">
        <v>2020</v>
      </c>
      <c r="C1344" s="6" t="s">
        <v>2021</v>
      </c>
      <c r="D1344" s="23">
        <v>1518.07</v>
      </c>
      <c r="E1344" s="18">
        <v>65.297399999999996</v>
      </c>
      <c r="F1344" s="26">
        <v>1838</v>
      </c>
      <c r="G1344" s="18">
        <v>74.899299999999997</v>
      </c>
      <c r="H1344" s="23">
        <v>1480.03</v>
      </c>
      <c r="I1344" s="18">
        <v>51.326700000000002</v>
      </c>
      <c r="J1344" s="26">
        <v>1805.07</v>
      </c>
      <c r="K1344" s="18">
        <v>39.172499999999999</v>
      </c>
      <c r="L1344" s="18">
        <f t="shared" si="20"/>
        <v>1.0257021817125329</v>
      </c>
    </row>
    <row r="1345" spans="2:12" s="6" customFormat="1">
      <c r="B1345" s="27" t="s">
        <v>43</v>
      </c>
      <c r="C1345" s="6" t="s">
        <v>44</v>
      </c>
      <c r="D1345" s="23">
        <v>917.3</v>
      </c>
      <c r="E1345" s="18">
        <v>23.792100000000001</v>
      </c>
      <c r="F1345" s="26">
        <v>3328.5</v>
      </c>
      <c r="G1345" s="18">
        <v>110.26</v>
      </c>
      <c r="H1345" s="23">
        <v>893.86699999999996</v>
      </c>
      <c r="I1345" s="18">
        <v>34.901400000000002</v>
      </c>
      <c r="J1345" s="26">
        <v>3547.87</v>
      </c>
      <c r="K1345" s="18">
        <v>94.8596</v>
      </c>
      <c r="L1345" s="18">
        <f t="shared" si="20"/>
        <v>1.026215309436415</v>
      </c>
    </row>
    <row r="1346" spans="2:12" s="6" customFormat="1">
      <c r="B1346" s="6" t="s">
        <v>1410</v>
      </c>
      <c r="C1346" s="6" t="s">
        <v>1411</v>
      </c>
      <c r="D1346" s="23">
        <v>429.83300000000003</v>
      </c>
      <c r="E1346" s="18">
        <v>8.9424700000000001</v>
      </c>
      <c r="F1346" s="26">
        <v>700.03300000000002</v>
      </c>
      <c r="G1346" s="18">
        <v>29.9285</v>
      </c>
      <c r="H1346" s="23">
        <v>418.5</v>
      </c>
      <c r="I1346" s="18">
        <v>13.973699999999999</v>
      </c>
      <c r="J1346" s="26">
        <v>656.1</v>
      </c>
      <c r="K1346" s="18">
        <v>14.732699999999999</v>
      </c>
      <c r="L1346" s="18">
        <f t="shared" si="20"/>
        <v>1.0270800477897253</v>
      </c>
    </row>
    <row r="1347" spans="2:12" s="6" customFormat="1">
      <c r="B1347" s="6" t="s">
        <v>3545</v>
      </c>
      <c r="C1347" s="6" t="s">
        <v>3546</v>
      </c>
      <c r="D1347" s="23">
        <v>285.56700000000001</v>
      </c>
      <c r="E1347" s="18">
        <v>5.0511799999999996</v>
      </c>
      <c r="F1347" s="26">
        <v>239.06700000000001</v>
      </c>
      <c r="G1347" s="18">
        <v>1.7742</v>
      </c>
      <c r="H1347" s="23">
        <v>277.89999999999998</v>
      </c>
      <c r="I1347" s="18">
        <v>16.355699999999999</v>
      </c>
      <c r="J1347" s="26">
        <v>216.8</v>
      </c>
      <c r="K1347" s="18">
        <v>10.451000000000001</v>
      </c>
      <c r="L1347" s="18">
        <f t="shared" si="20"/>
        <v>1.0275890608132423</v>
      </c>
    </row>
    <row r="1348" spans="2:12" s="6" customFormat="1">
      <c r="B1348" s="6" t="s">
        <v>1611</v>
      </c>
      <c r="C1348" s="6" t="s">
        <v>1612</v>
      </c>
      <c r="D1348" s="23">
        <v>720.9</v>
      </c>
      <c r="E1348" s="18">
        <v>19.728899999999999</v>
      </c>
      <c r="F1348" s="26">
        <v>948.23299999999995</v>
      </c>
      <c r="G1348" s="18">
        <v>65.604299999999995</v>
      </c>
      <c r="H1348" s="23">
        <v>701.3</v>
      </c>
      <c r="I1348" s="18">
        <v>1.35277</v>
      </c>
      <c r="J1348" s="26">
        <v>1043.6300000000001</v>
      </c>
      <c r="K1348" s="18">
        <v>44.616</v>
      </c>
      <c r="L1348" s="18">
        <f t="shared" si="20"/>
        <v>1.0279480963924141</v>
      </c>
    </row>
    <row r="1349" spans="2:12" s="6" customFormat="1">
      <c r="B1349" s="6" t="s">
        <v>1489</v>
      </c>
      <c r="C1349" s="6" t="s">
        <v>1490</v>
      </c>
      <c r="D1349" s="23">
        <v>252.5</v>
      </c>
      <c r="E1349" s="18">
        <v>13.1465</v>
      </c>
      <c r="F1349" s="26">
        <v>376.16699999999997</v>
      </c>
      <c r="G1349" s="18">
        <v>8.1286199999999997</v>
      </c>
      <c r="H1349" s="23">
        <v>245.43299999999999</v>
      </c>
      <c r="I1349" s="18">
        <v>16.353300000000001</v>
      </c>
      <c r="J1349" s="26">
        <v>365.33300000000003</v>
      </c>
      <c r="K1349" s="18">
        <v>16.713899999999999</v>
      </c>
      <c r="L1349" s="18">
        <f t="shared" si="20"/>
        <v>1.0287940089556009</v>
      </c>
    </row>
    <row r="1350" spans="2:12" s="6" customFormat="1">
      <c r="B1350" s="6" t="s">
        <v>63</v>
      </c>
      <c r="C1350" s="6" t="s">
        <v>1590</v>
      </c>
      <c r="D1350" s="23">
        <v>529.96699999999998</v>
      </c>
      <c r="E1350" s="18">
        <v>19.3124</v>
      </c>
      <c r="F1350" s="26">
        <v>734.56700000000001</v>
      </c>
      <c r="G1350" s="18">
        <v>39.508400000000002</v>
      </c>
      <c r="H1350" s="23">
        <v>515.1</v>
      </c>
      <c r="I1350" s="18">
        <v>15.8218</v>
      </c>
      <c r="J1350" s="26">
        <v>739.53300000000002</v>
      </c>
      <c r="K1350" s="18">
        <v>11.7339</v>
      </c>
      <c r="L1350" s="18">
        <f t="shared" si="20"/>
        <v>1.0288623568239177</v>
      </c>
    </row>
    <row r="1351" spans="2:12" s="6" customFormat="1">
      <c r="B1351" s="6" t="s">
        <v>1853</v>
      </c>
      <c r="C1351" s="6" t="s">
        <v>1854</v>
      </c>
      <c r="D1351" s="23">
        <v>1376.13</v>
      </c>
      <c r="E1351" s="18">
        <v>5.7868599999999999</v>
      </c>
      <c r="F1351" s="26">
        <v>1684.63</v>
      </c>
      <c r="G1351" s="18">
        <v>80.040000000000006</v>
      </c>
      <c r="H1351" s="23">
        <v>1337.17</v>
      </c>
      <c r="I1351" s="18">
        <v>45.064399999999999</v>
      </c>
      <c r="J1351" s="26">
        <v>1799.37</v>
      </c>
      <c r="K1351" s="18">
        <v>45.728499999999997</v>
      </c>
      <c r="L1351" s="18">
        <f t="shared" ref="L1351:L1414" si="21">D1351/H1351</f>
        <v>1.0291361606975926</v>
      </c>
    </row>
    <row r="1352" spans="2:12" s="6" customFormat="1">
      <c r="B1352" s="6" t="s">
        <v>1833</v>
      </c>
      <c r="C1352" s="6" t="s">
        <v>1834</v>
      </c>
      <c r="D1352" s="23">
        <v>151.267</v>
      </c>
      <c r="E1352" s="18">
        <v>2.78348</v>
      </c>
      <c r="F1352" s="26">
        <v>199.36699999999999</v>
      </c>
      <c r="G1352" s="18">
        <v>6.5965499999999997</v>
      </c>
      <c r="H1352" s="23">
        <v>146.96700000000001</v>
      </c>
      <c r="I1352" s="18">
        <v>2.3254600000000001</v>
      </c>
      <c r="J1352" s="26">
        <v>161.6</v>
      </c>
      <c r="K1352" s="18">
        <v>5.2500799999999996</v>
      </c>
      <c r="L1352" s="18">
        <f t="shared" si="21"/>
        <v>1.029258268863078</v>
      </c>
    </row>
    <row r="1353" spans="2:12" s="6" customFormat="1">
      <c r="B1353" s="6" t="s">
        <v>3387</v>
      </c>
      <c r="C1353" s="6" t="s">
        <v>3388</v>
      </c>
      <c r="D1353" s="23">
        <v>195.93299999999999</v>
      </c>
      <c r="E1353" s="18">
        <v>2.59829</v>
      </c>
      <c r="F1353" s="26">
        <v>158.06700000000001</v>
      </c>
      <c r="G1353" s="18">
        <v>9.1915399999999998</v>
      </c>
      <c r="H1353" s="23">
        <v>190.3</v>
      </c>
      <c r="I1353" s="18">
        <v>3.1817199999999999</v>
      </c>
      <c r="J1353" s="26">
        <v>183.43299999999999</v>
      </c>
      <c r="K1353" s="18">
        <v>2.69835</v>
      </c>
      <c r="L1353" s="18">
        <f t="shared" si="21"/>
        <v>1.0296006305832894</v>
      </c>
    </row>
    <row r="1354" spans="2:12" s="6" customFormat="1">
      <c r="B1354" s="6" t="s">
        <v>1994</v>
      </c>
      <c r="C1354" s="6" t="s">
        <v>1995</v>
      </c>
      <c r="D1354" s="23">
        <v>866.7</v>
      </c>
      <c r="E1354" s="18">
        <v>31.2684</v>
      </c>
      <c r="F1354" s="26">
        <v>1088.7</v>
      </c>
      <c r="G1354" s="18">
        <v>37.829900000000002</v>
      </c>
      <c r="H1354" s="23">
        <v>841.2</v>
      </c>
      <c r="I1354" s="18">
        <v>17.4697</v>
      </c>
      <c r="J1354" s="26">
        <v>1013.83</v>
      </c>
      <c r="K1354" s="18">
        <v>45.022399999999998</v>
      </c>
      <c r="L1354" s="18">
        <f t="shared" si="21"/>
        <v>1.0303138373751783</v>
      </c>
    </row>
    <row r="1355" spans="2:12" s="6" customFormat="1">
      <c r="B1355" s="6" t="s">
        <v>3951</v>
      </c>
      <c r="C1355" s="6" t="s">
        <v>3952</v>
      </c>
      <c r="D1355" s="23">
        <v>1438.43</v>
      </c>
      <c r="E1355" s="18">
        <v>62.843400000000003</v>
      </c>
      <c r="F1355" s="26">
        <v>1038.33</v>
      </c>
      <c r="G1355" s="18">
        <v>47.850999999999999</v>
      </c>
      <c r="H1355" s="23">
        <v>1395.57</v>
      </c>
      <c r="I1355" s="18">
        <v>111.149</v>
      </c>
      <c r="J1355" s="26">
        <v>1006.37</v>
      </c>
      <c r="K1355" s="18">
        <v>9.1499199999999998</v>
      </c>
      <c r="L1355" s="18">
        <f t="shared" si="21"/>
        <v>1.0307114655660412</v>
      </c>
    </row>
    <row r="1356" spans="2:12" s="6" customFormat="1">
      <c r="B1356" s="6" t="s">
        <v>2676</v>
      </c>
      <c r="C1356" s="6" t="s">
        <v>2677</v>
      </c>
      <c r="D1356" s="23">
        <v>104.8</v>
      </c>
      <c r="E1356" s="18">
        <v>2.6764399999999999</v>
      </c>
      <c r="F1356" s="26">
        <v>96.7333</v>
      </c>
      <c r="G1356" s="18">
        <v>1.8976599999999999</v>
      </c>
      <c r="H1356" s="23">
        <v>101.56699999999999</v>
      </c>
      <c r="I1356" s="18">
        <v>0.60644699999999996</v>
      </c>
      <c r="J1356" s="26">
        <v>109.733</v>
      </c>
      <c r="K1356" s="18">
        <v>1.03976</v>
      </c>
      <c r="L1356" s="18">
        <f t="shared" si="21"/>
        <v>1.0318312050173777</v>
      </c>
    </row>
    <row r="1357" spans="2:12" s="6" customFormat="1">
      <c r="B1357" s="6" t="s">
        <v>3446</v>
      </c>
      <c r="C1357" s="6" t="s">
        <v>3447</v>
      </c>
      <c r="D1357" s="23">
        <v>435.767</v>
      </c>
      <c r="E1357" s="18">
        <v>7.4478900000000001</v>
      </c>
      <c r="F1357" s="26">
        <v>368.7</v>
      </c>
      <c r="G1357" s="18">
        <v>7.5624099999999999</v>
      </c>
      <c r="H1357" s="23">
        <v>422.06700000000001</v>
      </c>
      <c r="I1357" s="18">
        <v>8.8008199999999999</v>
      </c>
      <c r="J1357" s="26">
        <v>354.56700000000001</v>
      </c>
      <c r="K1357" s="18">
        <v>16.3687</v>
      </c>
      <c r="L1357" s="18">
        <f t="shared" si="21"/>
        <v>1.0324593014853092</v>
      </c>
    </row>
    <row r="1358" spans="2:12" s="6" customFormat="1">
      <c r="B1358" s="6" t="s">
        <v>2336</v>
      </c>
      <c r="C1358" s="6" t="s">
        <v>2337</v>
      </c>
      <c r="D1358" s="23">
        <v>179.13300000000001</v>
      </c>
      <c r="E1358" s="18">
        <v>2.6995900000000002</v>
      </c>
      <c r="F1358" s="26">
        <v>185.3</v>
      </c>
      <c r="G1358" s="18">
        <v>2.89194</v>
      </c>
      <c r="H1358" s="23">
        <v>173.5</v>
      </c>
      <c r="I1358" s="18">
        <v>5.7552899999999996</v>
      </c>
      <c r="J1358" s="26">
        <v>208.96700000000001</v>
      </c>
      <c r="K1358" s="18">
        <v>1.29914</v>
      </c>
      <c r="L1358" s="18">
        <f t="shared" si="21"/>
        <v>1.0324668587896255</v>
      </c>
    </row>
    <row r="1359" spans="2:12" s="6" customFormat="1">
      <c r="B1359" s="6" t="s">
        <v>1493</v>
      </c>
      <c r="C1359" s="6" t="s">
        <v>1494</v>
      </c>
      <c r="D1359" s="23">
        <v>972.83299999999997</v>
      </c>
      <c r="E1359" s="18">
        <v>36.277900000000002</v>
      </c>
      <c r="F1359" s="26">
        <v>1398.77</v>
      </c>
      <c r="G1359" s="18">
        <v>62.7395</v>
      </c>
      <c r="H1359" s="23">
        <v>941.9</v>
      </c>
      <c r="I1359" s="18">
        <v>26.758199999999999</v>
      </c>
      <c r="J1359" s="26">
        <v>1451.43</v>
      </c>
      <c r="K1359" s="18">
        <v>37.939</v>
      </c>
      <c r="L1359" s="18">
        <f t="shared" si="21"/>
        <v>1.0328410659305658</v>
      </c>
    </row>
    <row r="1360" spans="2:12" s="6" customFormat="1">
      <c r="B1360" s="6" t="s">
        <v>2631</v>
      </c>
      <c r="C1360" s="6" t="s">
        <v>2632</v>
      </c>
      <c r="D1360" s="23">
        <v>180.03299999999999</v>
      </c>
      <c r="E1360" s="18">
        <v>2.71191</v>
      </c>
      <c r="F1360" s="26">
        <v>196.96700000000001</v>
      </c>
      <c r="G1360" s="18">
        <v>4.8752199999999997</v>
      </c>
      <c r="H1360" s="23">
        <v>174.267</v>
      </c>
      <c r="I1360" s="18">
        <v>3.15401</v>
      </c>
      <c r="J1360" s="26">
        <v>169.36699999999999</v>
      </c>
      <c r="K1360" s="18">
        <v>3.1317400000000002</v>
      </c>
      <c r="L1360" s="18">
        <f t="shared" si="21"/>
        <v>1.0330871593589148</v>
      </c>
    </row>
    <row r="1361" spans="2:12" s="6" customFormat="1">
      <c r="B1361" s="6" t="s">
        <v>63</v>
      </c>
      <c r="C1361" s="6" t="s">
        <v>1476</v>
      </c>
      <c r="D1361" s="23">
        <v>2203.77</v>
      </c>
      <c r="E1361" s="18">
        <v>144.626</v>
      </c>
      <c r="F1361" s="26">
        <v>3201.43</v>
      </c>
      <c r="G1361" s="18">
        <v>202.75700000000001</v>
      </c>
      <c r="H1361" s="23">
        <v>2132.4</v>
      </c>
      <c r="I1361" s="18">
        <v>99.072999999999993</v>
      </c>
      <c r="J1361" s="26">
        <v>3356.73</v>
      </c>
      <c r="K1361" s="18">
        <v>163.26</v>
      </c>
      <c r="L1361" s="18">
        <f t="shared" si="21"/>
        <v>1.0334693303320202</v>
      </c>
    </row>
    <row r="1362" spans="2:12" s="6" customFormat="1">
      <c r="B1362" s="6" t="s">
        <v>1454</v>
      </c>
      <c r="C1362" s="6" t="s">
        <v>1455</v>
      </c>
      <c r="D1362" s="23">
        <v>1138.2</v>
      </c>
      <c r="E1362" s="18">
        <v>85.679299999999998</v>
      </c>
      <c r="F1362" s="26">
        <v>1860.77</v>
      </c>
      <c r="G1362" s="18">
        <v>17.992100000000001</v>
      </c>
      <c r="H1362" s="23">
        <v>1100.27</v>
      </c>
      <c r="I1362" s="18">
        <v>30.863700000000001</v>
      </c>
      <c r="J1362" s="26">
        <v>1592.5</v>
      </c>
      <c r="K1362" s="18">
        <v>43.070099999999996</v>
      </c>
      <c r="L1362" s="18">
        <f t="shared" si="21"/>
        <v>1.0344733565397586</v>
      </c>
    </row>
    <row r="1363" spans="2:12" s="6" customFormat="1">
      <c r="B1363" s="6" t="s">
        <v>1616</v>
      </c>
      <c r="C1363" s="6" t="s">
        <v>1617</v>
      </c>
      <c r="D1363" s="23">
        <v>183.86699999999999</v>
      </c>
      <c r="E1363" s="18">
        <v>5.6745999999999999</v>
      </c>
      <c r="F1363" s="26">
        <v>250.5</v>
      </c>
      <c r="G1363" s="18">
        <v>5.1432799999999999</v>
      </c>
      <c r="H1363" s="23">
        <v>177.63300000000001</v>
      </c>
      <c r="I1363" s="18">
        <v>7.50563</v>
      </c>
      <c r="J1363" s="26">
        <v>223.8</v>
      </c>
      <c r="K1363" s="18">
        <v>7.6787599999999996</v>
      </c>
      <c r="L1363" s="18">
        <f t="shared" si="21"/>
        <v>1.0350948303524681</v>
      </c>
    </row>
    <row r="1364" spans="2:12" s="6" customFormat="1">
      <c r="B1364" s="6" t="s">
        <v>1618</v>
      </c>
      <c r="C1364" s="6" t="s">
        <v>1619</v>
      </c>
      <c r="D1364" s="23">
        <v>293.53300000000002</v>
      </c>
      <c r="E1364" s="18">
        <v>16.8306</v>
      </c>
      <c r="F1364" s="26">
        <v>423.16699999999997</v>
      </c>
      <c r="G1364" s="18">
        <v>22.675799999999999</v>
      </c>
      <c r="H1364" s="23">
        <v>283.53300000000002</v>
      </c>
      <c r="I1364" s="18">
        <v>13.2691</v>
      </c>
      <c r="J1364" s="26">
        <v>388.233</v>
      </c>
      <c r="K1364" s="18">
        <v>7.39602</v>
      </c>
      <c r="L1364" s="18">
        <f t="shared" si="21"/>
        <v>1.0352692631898226</v>
      </c>
    </row>
    <row r="1365" spans="2:12" s="6" customFormat="1">
      <c r="B1365" s="6" t="s">
        <v>2393</v>
      </c>
      <c r="C1365" s="6" t="s">
        <v>2394</v>
      </c>
      <c r="D1365" s="23">
        <v>107.56699999999999</v>
      </c>
      <c r="E1365" s="18">
        <v>3.3333000000000002E-2</v>
      </c>
      <c r="F1365" s="26">
        <v>119.633</v>
      </c>
      <c r="G1365" s="18">
        <v>3.1290800000000001</v>
      </c>
      <c r="H1365" s="23">
        <v>103.867</v>
      </c>
      <c r="I1365" s="18">
        <v>1.5814900000000001</v>
      </c>
      <c r="J1365" s="26">
        <v>112.5</v>
      </c>
      <c r="K1365" s="18">
        <v>1.55671</v>
      </c>
      <c r="L1365" s="18">
        <f t="shared" si="21"/>
        <v>1.0356224787468589</v>
      </c>
    </row>
    <row r="1366" spans="2:12" s="6" customFormat="1">
      <c r="B1366" s="6" t="s">
        <v>2174</v>
      </c>
      <c r="C1366" s="6" t="s">
        <v>2175</v>
      </c>
      <c r="D1366" s="23">
        <v>124.133</v>
      </c>
      <c r="E1366" s="18">
        <v>7.2074800000000003</v>
      </c>
      <c r="F1366" s="26">
        <v>153.13300000000001</v>
      </c>
      <c r="G1366" s="18">
        <v>5.3728699999999998</v>
      </c>
      <c r="H1366" s="23">
        <v>119.833</v>
      </c>
      <c r="I1366" s="18">
        <v>2.0341499999999999</v>
      </c>
      <c r="J1366" s="26">
        <v>134.93299999999999</v>
      </c>
      <c r="K1366" s="18">
        <v>1.8351500000000001</v>
      </c>
      <c r="L1366" s="18">
        <f t="shared" si="21"/>
        <v>1.0358832708853154</v>
      </c>
    </row>
    <row r="1367" spans="2:12" s="6" customFormat="1">
      <c r="B1367" s="6" t="s">
        <v>3402</v>
      </c>
      <c r="C1367" s="6" t="s">
        <v>3403</v>
      </c>
      <c r="D1367" s="23">
        <v>1532.7</v>
      </c>
      <c r="E1367" s="18">
        <v>28.3218</v>
      </c>
      <c r="F1367" s="26">
        <v>1307.33</v>
      </c>
      <c r="G1367" s="18">
        <v>46.9086</v>
      </c>
      <c r="H1367" s="23">
        <v>1478.17</v>
      </c>
      <c r="I1367" s="18">
        <v>38.110999999999997</v>
      </c>
      <c r="J1367" s="26">
        <v>1321.53</v>
      </c>
      <c r="K1367" s="18">
        <v>19.563700000000001</v>
      </c>
      <c r="L1367" s="18">
        <f t="shared" si="21"/>
        <v>1.0368902088393079</v>
      </c>
    </row>
    <row r="1368" spans="2:12" s="6" customFormat="1">
      <c r="B1368" s="6" t="s">
        <v>1992</v>
      </c>
      <c r="C1368" s="6" t="s">
        <v>1993</v>
      </c>
      <c r="D1368" s="23">
        <v>536.5</v>
      </c>
      <c r="E1368" s="18">
        <v>44.917900000000003</v>
      </c>
      <c r="F1368" s="26">
        <v>609.53300000000002</v>
      </c>
      <c r="G1368" s="18">
        <v>11.0746</v>
      </c>
      <c r="H1368" s="23">
        <v>517.26700000000005</v>
      </c>
      <c r="I1368" s="18">
        <v>14.239100000000001</v>
      </c>
      <c r="J1368" s="26">
        <v>696</v>
      </c>
      <c r="K1368" s="18">
        <v>10.3467</v>
      </c>
      <c r="L1368" s="18">
        <f t="shared" si="21"/>
        <v>1.0371819582536677</v>
      </c>
    </row>
    <row r="1369" spans="2:12" s="6" customFormat="1">
      <c r="B1369" s="6" t="s">
        <v>2365</v>
      </c>
      <c r="C1369" s="6" t="s">
        <v>2366</v>
      </c>
      <c r="D1369" s="23">
        <v>123.167</v>
      </c>
      <c r="E1369" s="18">
        <v>2.7088299999999998</v>
      </c>
      <c r="F1369" s="26">
        <v>142.19999999999999</v>
      </c>
      <c r="G1369" s="18">
        <v>3.5763099999999999</v>
      </c>
      <c r="H1369" s="23">
        <v>118.7</v>
      </c>
      <c r="I1369" s="18">
        <v>1.2490000000000001</v>
      </c>
      <c r="J1369" s="26">
        <v>126.767</v>
      </c>
      <c r="K1369" s="18">
        <v>2.7551999999999999</v>
      </c>
      <c r="L1369" s="18">
        <f t="shared" si="21"/>
        <v>1.0376326874473463</v>
      </c>
    </row>
    <row r="1370" spans="2:12" s="6" customFormat="1">
      <c r="B1370" s="6" t="s">
        <v>63</v>
      </c>
      <c r="C1370" s="6" t="s">
        <v>3347</v>
      </c>
      <c r="D1370" s="23">
        <v>124.5</v>
      </c>
      <c r="E1370" s="18">
        <v>0.68068600000000001</v>
      </c>
      <c r="F1370" s="26">
        <v>124</v>
      </c>
      <c r="G1370" s="18">
        <v>1.6773</v>
      </c>
      <c r="H1370" s="23">
        <v>119.867</v>
      </c>
      <c r="I1370" s="18">
        <v>2.4915400000000001</v>
      </c>
      <c r="J1370" s="26">
        <v>111.43300000000001</v>
      </c>
      <c r="K1370" s="18">
        <v>2.11056</v>
      </c>
      <c r="L1370" s="18">
        <f t="shared" si="21"/>
        <v>1.0386511717153177</v>
      </c>
    </row>
    <row r="1371" spans="2:12" s="6" customFormat="1">
      <c r="B1371" s="6" t="s">
        <v>2594</v>
      </c>
      <c r="C1371" s="6" t="s">
        <v>2595</v>
      </c>
      <c r="D1371" s="23">
        <v>93.066699999999997</v>
      </c>
      <c r="E1371" s="18">
        <v>1.1259600000000001</v>
      </c>
      <c r="F1371" s="26">
        <v>104.967</v>
      </c>
      <c r="G1371" s="18">
        <v>3.46041</v>
      </c>
      <c r="H1371" s="23">
        <v>89.6</v>
      </c>
      <c r="I1371" s="18">
        <v>1.8734999999999999</v>
      </c>
      <c r="J1371" s="26">
        <v>90</v>
      </c>
      <c r="K1371" s="18">
        <v>2.3072400000000002</v>
      </c>
      <c r="L1371" s="18">
        <f t="shared" si="21"/>
        <v>1.0386908482142858</v>
      </c>
    </row>
    <row r="1372" spans="2:12" s="6" customFormat="1">
      <c r="B1372" s="6" t="s">
        <v>2004</v>
      </c>
      <c r="C1372" s="6" t="s">
        <v>2005</v>
      </c>
      <c r="D1372" s="23">
        <v>1334.17</v>
      </c>
      <c r="E1372" s="18">
        <v>27.7087</v>
      </c>
      <c r="F1372" s="26">
        <v>1569.93</v>
      </c>
      <c r="G1372" s="18">
        <v>44.204999999999998</v>
      </c>
      <c r="H1372" s="23">
        <v>1284.33</v>
      </c>
      <c r="I1372" s="18">
        <v>24.746099999999998</v>
      </c>
      <c r="J1372" s="26">
        <v>1668.83</v>
      </c>
      <c r="K1372" s="18">
        <v>47.652299999999997</v>
      </c>
      <c r="L1372" s="18">
        <f t="shared" si="21"/>
        <v>1.0388062258142379</v>
      </c>
    </row>
    <row r="1373" spans="2:12" s="6" customFormat="1">
      <c r="B1373" s="6" t="s">
        <v>2134</v>
      </c>
      <c r="C1373" s="6" t="s">
        <v>2135</v>
      </c>
      <c r="D1373" s="23">
        <v>4378.87</v>
      </c>
      <c r="E1373" s="18">
        <v>147.30799999999999</v>
      </c>
      <c r="F1373" s="26">
        <v>5576.1</v>
      </c>
      <c r="G1373" s="18">
        <v>128.41200000000001</v>
      </c>
      <c r="H1373" s="23">
        <v>4210</v>
      </c>
      <c r="I1373" s="18">
        <v>181.465</v>
      </c>
      <c r="J1373" s="26">
        <v>4713.8999999999996</v>
      </c>
      <c r="K1373" s="18">
        <v>165.37799999999999</v>
      </c>
      <c r="L1373" s="18">
        <f t="shared" si="21"/>
        <v>1.0401116389548692</v>
      </c>
    </row>
    <row r="1374" spans="2:12" s="6" customFormat="1">
      <c r="B1374" s="6" t="s">
        <v>2604</v>
      </c>
      <c r="C1374" s="6" t="s">
        <v>2605</v>
      </c>
      <c r="D1374" s="23">
        <v>137.36699999999999</v>
      </c>
      <c r="E1374" s="18">
        <v>2.98068</v>
      </c>
      <c r="F1374" s="26">
        <v>154.19999999999999</v>
      </c>
      <c r="G1374" s="18">
        <v>2.9512700000000001</v>
      </c>
      <c r="H1374" s="23">
        <v>132.06700000000001</v>
      </c>
      <c r="I1374" s="18">
        <v>1.3920399999999999</v>
      </c>
      <c r="J1374" s="26">
        <v>130.96700000000001</v>
      </c>
      <c r="K1374" s="18">
        <v>3.1970499999999999</v>
      </c>
      <c r="L1374" s="18">
        <f t="shared" si="21"/>
        <v>1.0401311455549076</v>
      </c>
    </row>
    <row r="1375" spans="2:12" s="6" customFormat="1">
      <c r="B1375" s="6" t="s">
        <v>1745</v>
      </c>
      <c r="C1375" s="6" t="s">
        <v>1746</v>
      </c>
      <c r="D1375" s="23">
        <v>722.1</v>
      </c>
      <c r="E1375" s="18">
        <v>18.767299999999999</v>
      </c>
      <c r="F1375" s="26">
        <v>960.6</v>
      </c>
      <c r="G1375" s="18">
        <v>22.868500000000001</v>
      </c>
      <c r="H1375" s="23">
        <v>694.16700000000003</v>
      </c>
      <c r="I1375" s="18">
        <v>30.034700000000001</v>
      </c>
      <c r="J1375" s="26">
        <v>936.86699999999996</v>
      </c>
      <c r="K1375" s="18">
        <v>34.857300000000002</v>
      </c>
      <c r="L1375" s="18">
        <f t="shared" si="21"/>
        <v>1.0402395965236031</v>
      </c>
    </row>
    <row r="1376" spans="2:12" s="6" customFormat="1">
      <c r="B1376" s="6" t="s">
        <v>4435</v>
      </c>
      <c r="C1376" s="6" t="s">
        <v>4436</v>
      </c>
      <c r="D1376" s="23">
        <v>274.7</v>
      </c>
      <c r="E1376" s="18">
        <v>30.543299999999999</v>
      </c>
      <c r="F1376" s="26">
        <v>159.233</v>
      </c>
      <c r="G1376" s="18">
        <v>9.9501000000000008</v>
      </c>
      <c r="H1376" s="23">
        <v>264.06700000000001</v>
      </c>
      <c r="I1376" s="18">
        <v>26.540600000000001</v>
      </c>
      <c r="J1376" s="26">
        <v>154.5</v>
      </c>
      <c r="K1376" s="18">
        <v>2.08806</v>
      </c>
      <c r="L1376" s="18">
        <f t="shared" si="21"/>
        <v>1.0402662960536531</v>
      </c>
    </row>
    <row r="1377" spans="2:12" s="6" customFormat="1">
      <c r="B1377" s="6" t="s">
        <v>3366</v>
      </c>
      <c r="C1377" s="6" t="s">
        <v>3367</v>
      </c>
      <c r="D1377" s="23">
        <v>169.53299999999999</v>
      </c>
      <c r="E1377" s="18">
        <v>4.0382899999999999</v>
      </c>
      <c r="F1377" s="26">
        <v>157.9</v>
      </c>
      <c r="G1377" s="18">
        <v>3.5809700000000002</v>
      </c>
      <c r="H1377" s="23">
        <v>162.667</v>
      </c>
      <c r="I1377" s="18">
        <v>3.09049</v>
      </c>
      <c r="J1377" s="26">
        <v>145.43299999999999</v>
      </c>
      <c r="K1377" s="18">
        <v>1.9700500000000001</v>
      </c>
      <c r="L1377" s="18">
        <f t="shared" si="21"/>
        <v>1.0422089298997337</v>
      </c>
    </row>
    <row r="1378" spans="2:12" s="6" customFormat="1">
      <c r="B1378" s="6" t="s">
        <v>3406</v>
      </c>
      <c r="C1378" s="6" t="s">
        <v>3407</v>
      </c>
      <c r="D1378" s="23">
        <v>248.7</v>
      </c>
      <c r="E1378" s="18">
        <v>6.2171799999999999</v>
      </c>
      <c r="F1378" s="26">
        <v>218.53299999999999</v>
      </c>
      <c r="G1378" s="18">
        <v>2.6585299999999998</v>
      </c>
      <c r="H1378" s="23">
        <v>238.6</v>
      </c>
      <c r="I1378" s="18">
        <v>3.29697</v>
      </c>
      <c r="J1378" s="26">
        <v>208.733</v>
      </c>
      <c r="K1378" s="18">
        <v>6.1167299999999996</v>
      </c>
      <c r="L1378" s="18">
        <f t="shared" si="21"/>
        <v>1.0423302598491198</v>
      </c>
    </row>
    <row r="1379" spans="2:12" s="6" customFormat="1">
      <c r="B1379" s="6" t="s">
        <v>511</v>
      </c>
      <c r="C1379" s="6" t="s">
        <v>512</v>
      </c>
      <c r="D1379" s="23">
        <v>460.7</v>
      </c>
      <c r="E1379" s="18">
        <v>7.1710099999999999</v>
      </c>
      <c r="F1379" s="26">
        <v>596</v>
      </c>
      <c r="G1379" s="18">
        <v>36.676499999999997</v>
      </c>
      <c r="H1379" s="23">
        <v>441.93299999999999</v>
      </c>
      <c r="I1379" s="18">
        <v>29.592600000000001</v>
      </c>
      <c r="J1379" s="26">
        <v>634.5</v>
      </c>
      <c r="K1379" s="18">
        <v>39.239800000000002</v>
      </c>
      <c r="L1379" s="18">
        <f t="shared" si="21"/>
        <v>1.0424657131284607</v>
      </c>
    </row>
    <row r="1380" spans="2:12" s="6" customFormat="1">
      <c r="B1380" s="6" t="s">
        <v>1830</v>
      </c>
      <c r="C1380" s="6" t="s">
        <v>1831</v>
      </c>
      <c r="D1380" s="23">
        <v>356.4</v>
      </c>
      <c r="E1380" s="18">
        <v>16.9589</v>
      </c>
      <c r="F1380" s="26">
        <v>467.06700000000001</v>
      </c>
      <c r="G1380" s="18">
        <v>5.7920400000000001</v>
      </c>
      <c r="H1380" s="23">
        <v>341.86700000000002</v>
      </c>
      <c r="I1380" s="18">
        <v>13.584099999999999</v>
      </c>
      <c r="J1380" s="26">
        <v>447.36700000000002</v>
      </c>
      <c r="K1380" s="18">
        <v>14.2761</v>
      </c>
      <c r="L1380" s="18">
        <f t="shared" si="21"/>
        <v>1.0425106839794422</v>
      </c>
    </row>
    <row r="1381" spans="2:12" s="6" customFormat="1">
      <c r="B1381" s="6" t="s">
        <v>63</v>
      </c>
      <c r="C1381" s="6" t="s">
        <v>1868</v>
      </c>
      <c r="D1381" s="23">
        <v>622.70000000000005</v>
      </c>
      <c r="E1381" s="18">
        <v>27.3535</v>
      </c>
      <c r="F1381" s="26">
        <v>798.3</v>
      </c>
      <c r="G1381" s="18">
        <v>2.93655</v>
      </c>
      <c r="H1381" s="23">
        <v>597.06700000000001</v>
      </c>
      <c r="I1381" s="18">
        <v>18.200900000000001</v>
      </c>
      <c r="J1381" s="26">
        <v>776.3</v>
      </c>
      <c r="K1381" s="18">
        <v>50.801099999999998</v>
      </c>
      <c r="L1381" s="18">
        <f t="shared" si="21"/>
        <v>1.0429315302972699</v>
      </c>
    </row>
    <row r="1382" spans="2:12" s="6" customFormat="1">
      <c r="B1382" s="6" t="s">
        <v>3478</v>
      </c>
      <c r="C1382" s="6" t="s">
        <v>3479</v>
      </c>
      <c r="D1382" s="23">
        <v>4261.8</v>
      </c>
      <c r="E1382" s="18">
        <v>34.067900000000002</v>
      </c>
      <c r="F1382" s="26">
        <v>3455.6</v>
      </c>
      <c r="G1382" s="18">
        <v>145.38499999999999</v>
      </c>
      <c r="H1382" s="23">
        <v>4082.93</v>
      </c>
      <c r="I1382" s="18">
        <v>178.30500000000001</v>
      </c>
      <c r="J1382" s="26">
        <v>3531.7</v>
      </c>
      <c r="K1382" s="18">
        <v>86.843299999999999</v>
      </c>
      <c r="L1382" s="18">
        <f t="shared" si="21"/>
        <v>1.0438092252377582</v>
      </c>
    </row>
    <row r="1383" spans="2:12" s="6" customFormat="1">
      <c r="B1383" s="27" t="s">
        <v>819</v>
      </c>
      <c r="C1383" s="6" t="s">
        <v>820</v>
      </c>
      <c r="D1383" s="23">
        <v>113.167</v>
      </c>
      <c r="E1383" s="18">
        <v>3.3923100000000002</v>
      </c>
      <c r="F1383" s="26">
        <v>142.333</v>
      </c>
      <c r="G1383" s="18">
        <v>3.69564</v>
      </c>
      <c r="H1383" s="23">
        <v>108.4</v>
      </c>
      <c r="I1383" s="18">
        <v>8.5281900000000004</v>
      </c>
      <c r="J1383" s="26">
        <v>134.767</v>
      </c>
      <c r="K1383" s="18">
        <v>2.9834700000000001</v>
      </c>
      <c r="L1383" s="18">
        <f t="shared" si="21"/>
        <v>1.0439760147601476</v>
      </c>
    </row>
    <row r="1384" spans="2:12" s="6" customFormat="1">
      <c r="B1384" s="6" t="s">
        <v>1699</v>
      </c>
      <c r="C1384" s="6" t="s">
        <v>1700</v>
      </c>
      <c r="D1384" s="23">
        <v>431.767</v>
      </c>
      <c r="E1384" s="18">
        <v>23.805499999999999</v>
      </c>
      <c r="F1384" s="26">
        <v>570.93299999999999</v>
      </c>
      <c r="G1384" s="18">
        <v>8.2982600000000009</v>
      </c>
      <c r="H1384" s="23">
        <v>413.56700000000001</v>
      </c>
      <c r="I1384" s="18">
        <v>12.238200000000001</v>
      </c>
      <c r="J1384" s="26">
        <v>584.29999999999995</v>
      </c>
      <c r="K1384" s="18">
        <v>20.391300000000001</v>
      </c>
      <c r="L1384" s="18">
        <f t="shared" si="21"/>
        <v>1.0440073796990572</v>
      </c>
    </row>
    <row r="1385" spans="2:12" s="6" customFormat="1">
      <c r="B1385" s="6" t="s">
        <v>1568</v>
      </c>
      <c r="C1385" s="6" t="s">
        <v>1569</v>
      </c>
      <c r="D1385" s="23">
        <v>253.9</v>
      </c>
      <c r="E1385" s="18">
        <v>12.986700000000001</v>
      </c>
      <c r="F1385" s="26">
        <v>406.7</v>
      </c>
      <c r="G1385" s="18">
        <v>35.008099999999999</v>
      </c>
      <c r="H1385" s="23">
        <v>243.03299999999999</v>
      </c>
      <c r="I1385" s="18">
        <v>10.660299999999999</v>
      </c>
      <c r="J1385" s="26">
        <v>311.63299999999998</v>
      </c>
      <c r="K1385" s="18">
        <v>13.849299999999999</v>
      </c>
      <c r="L1385" s="18">
        <f t="shared" si="21"/>
        <v>1.0447140923249107</v>
      </c>
    </row>
    <row r="1386" spans="2:12" s="6" customFormat="1">
      <c r="B1386" s="6" t="s">
        <v>2048</v>
      </c>
      <c r="C1386" s="6" t="s">
        <v>2049</v>
      </c>
      <c r="D1386" s="23">
        <v>3458.33</v>
      </c>
      <c r="E1386" s="18">
        <v>56.301499999999997</v>
      </c>
      <c r="F1386" s="26">
        <v>4045.77</v>
      </c>
      <c r="G1386" s="18">
        <v>34.315300000000001</v>
      </c>
      <c r="H1386" s="23">
        <v>3310.07</v>
      </c>
      <c r="I1386" s="18">
        <v>115.58499999999999</v>
      </c>
      <c r="J1386" s="26">
        <v>4253.57</v>
      </c>
      <c r="K1386" s="18">
        <v>155.96299999999999</v>
      </c>
      <c r="L1386" s="18">
        <f t="shared" si="21"/>
        <v>1.0447905935524022</v>
      </c>
    </row>
    <row r="1387" spans="2:12" s="6" customFormat="1">
      <c r="B1387" s="6" t="s">
        <v>1653</v>
      </c>
      <c r="C1387" s="6" t="s">
        <v>1654</v>
      </c>
      <c r="D1387" s="23">
        <v>230.2</v>
      </c>
      <c r="E1387" s="18">
        <v>28.903700000000001</v>
      </c>
      <c r="F1387" s="26">
        <v>327.9</v>
      </c>
      <c r="G1387" s="18">
        <v>11.724</v>
      </c>
      <c r="H1387" s="23">
        <v>220.233</v>
      </c>
      <c r="I1387" s="18">
        <v>14.625400000000001</v>
      </c>
      <c r="J1387" s="26">
        <v>300.66699999999997</v>
      </c>
      <c r="K1387" s="18">
        <v>1.6736500000000001</v>
      </c>
      <c r="L1387" s="18">
        <f t="shared" si="21"/>
        <v>1.0452566145854616</v>
      </c>
    </row>
    <row r="1388" spans="2:12" s="6" customFormat="1">
      <c r="B1388" s="6" t="s">
        <v>2115</v>
      </c>
      <c r="C1388" s="6" t="s">
        <v>2116</v>
      </c>
      <c r="D1388" s="23">
        <v>2316.9</v>
      </c>
      <c r="E1388" s="18">
        <v>59.615000000000002</v>
      </c>
      <c r="F1388" s="26">
        <v>2630.3</v>
      </c>
      <c r="G1388" s="18">
        <v>52.298900000000003</v>
      </c>
      <c r="H1388" s="23">
        <v>2216.17</v>
      </c>
      <c r="I1388" s="18">
        <v>81.528899999999993</v>
      </c>
      <c r="J1388" s="26">
        <v>2847.23</v>
      </c>
      <c r="K1388" s="18">
        <v>134.22800000000001</v>
      </c>
      <c r="L1388" s="18">
        <f t="shared" si="21"/>
        <v>1.0454522893099356</v>
      </c>
    </row>
    <row r="1389" spans="2:12" s="6" customFormat="1">
      <c r="B1389" s="6" t="s">
        <v>63</v>
      </c>
      <c r="C1389" s="6" t="s">
        <v>699</v>
      </c>
      <c r="D1389" s="23">
        <v>567.20000000000005</v>
      </c>
      <c r="E1389" s="18">
        <v>9.7930299999999999</v>
      </c>
      <c r="F1389" s="26">
        <v>687.53300000000002</v>
      </c>
      <c r="G1389" s="18">
        <v>12.998200000000001</v>
      </c>
      <c r="H1389" s="23">
        <v>542.53300000000002</v>
      </c>
      <c r="I1389" s="18">
        <v>1.6696599999999999</v>
      </c>
      <c r="J1389" s="26">
        <v>735.3</v>
      </c>
      <c r="K1389" s="18">
        <v>24.328399999999998</v>
      </c>
      <c r="L1389" s="18">
        <f t="shared" si="21"/>
        <v>1.0454663587284092</v>
      </c>
    </row>
    <row r="1390" spans="2:12" s="6" customFormat="1">
      <c r="B1390" s="6" t="s">
        <v>2158</v>
      </c>
      <c r="C1390" s="6" t="s">
        <v>2159</v>
      </c>
      <c r="D1390" s="23">
        <v>820.8</v>
      </c>
      <c r="E1390" s="18">
        <v>16.819400000000002</v>
      </c>
      <c r="F1390" s="26">
        <v>962.23299999999995</v>
      </c>
      <c r="G1390" s="18">
        <v>39.878700000000002</v>
      </c>
      <c r="H1390" s="23">
        <v>784.83299999999997</v>
      </c>
      <c r="I1390" s="18">
        <v>22.395399999999999</v>
      </c>
      <c r="J1390" s="26">
        <v>957.56700000000001</v>
      </c>
      <c r="K1390" s="18">
        <v>28.822099999999999</v>
      </c>
      <c r="L1390" s="18">
        <f t="shared" si="21"/>
        <v>1.0458275837025202</v>
      </c>
    </row>
    <row r="1391" spans="2:12" s="6" customFormat="1">
      <c r="B1391" s="6" t="s">
        <v>1950</v>
      </c>
      <c r="C1391" s="6" t="s">
        <v>1951</v>
      </c>
      <c r="D1391" s="23">
        <v>776.26700000000005</v>
      </c>
      <c r="E1391" s="18">
        <v>21.895</v>
      </c>
      <c r="F1391" s="26">
        <v>1009.83</v>
      </c>
      <c r="G1391" s="18">
        <v>14.5238</v>
      </c>
      <c r="H1391" s="23">
        <v>742.23299999999995</v>
      </c>
      <c r="I1391" s="18">
        <v>22.552600000000002</v>
      </c>
      <c r="J1391" s="26">
        <v>906.86699999999996</v>
      </c>
      <c r="K1391" s="18">
        <v>54.284999999999997</v>
      </c>
      <c r="L1391" s="18">
        <f t="shared" si="21"/>
        <v>1.0458535257796409</v>
      </c>
    </row>
    <row r="1392" spans="2:12" s="6" customFormat="1">
      <c r="B1392" s="6" t="s">
        <v>2391</v>
      </c>
      <c r="C1392" s="6" t="s">
        <v>2392</v>
      </c>
      <c r="D1392" s="23">
        <v>3053.67</v>
      </c>
      <c r="E1392" s="18">
        <v>14.649800000000001</v>
      </c>
      <c r="F1392" s="26">
        <v>3285.73</v>
      </c>
      <c r="G1392" s="18">
        <v>102.54300000000001</v>
      </c>
      <c r="H1392" s="23">
        <v>2917.6</v>
      </c>
      <c r="I1392" s="18">
        <v>25.356300000000001</v>
      </c>
      <c r="J1392" s="26">
        <v>3339.1</v>
      </c>
      <c r="K1392" s="18">
        <v>59.266599999999997</v>
      </c>
      <c r="L1392" s="18">
        <f t="shared" si="21"/>
        <v>1.0466376473814094</v>
      </c>
    </row>
    <row r="1393" spans="2:12" s="6" customFormat="1">
      <c r="B1393" s="6" t="s">
        <v>3380</v>
      </c>
      <c r="C1393" s="6" t="s">
        <v>3381</v>
      </c>
      <c r="D1393" s="23">
        <v>3303.87</v>
      </c>
      <c r="E1393" s="18">
        <v>42.1614</v>
      </c>
      <c r="F1393" s="26">
        <v>3132.6</v>
      </c>
      <c r="G1393" s="18">
        <v>127.938</v>
      </c>
      <c r="H1393" s="23">
        <v>3155.43</v>
      </c>
      <c r="I1393" s="18">
        <v>41.384399999999999</v>
      </c>
      <c r="J1393" s="26">
        <v>2722</v>
      </c>
      <c r="K1393" s="18">
        <v>47.103000000000002</v>
      </c>
      <c r="L1393" s="18">
        <f t="shared" si="21"/>
        <v>1.0470427168404941</v>
      </c>
    </row>
    <row r="1394" spans="2:12" s="6" customFormat="1">
      <c r="B1394" s="6" t="s">
        <v>1616</v>
      </c>
      <c r="C1394" s="6" t="s">
        <v>1617</v>
      </c>
      <c r="D1394" s="23">
        <v>373.33300000000003</v>
      </c>
      <c r="E1394" s="18">
        <v>10.083</v>
      </c>
      <c r="F1394" s="26">
        <v>544.5</v>
      </c>
      <c r="G1394" s="18">
        <v>27.864699999999999</v>
      </c>
      <c r="H1394" s="23">
        <v>356.233</v>
      </c>
      <c r="I1394" s="18">
        <v>13.4918</v>
      </c>
      <c r="J1394" s="26">
        <v>492.3</v>
      </c>
      <c r="K1394" s="18">
        <v>11.9718</v>
      </c>
      <c r="L1394" s="18">
        <f t="shared" si="21"/>
        <v>1.0480022906356234</v>
      </c>
    </row>
    <row r="1395" spans="2:12" s="6" customFormat="1">
      <c r="B1395" s="6" t="s">
        <v>1802</v>
      </c>
      <c r="C1395" s="6" t="s">
        <v>1803</v>
      </c>
      <c r="D1395" s="23">
        <v>198.667</v>
      </c>
      <c r="E1395" s="18">
        <v>11.4346</v>
      </c>
      <c r="F1395" s="26">
        <v>247.767</v>
      </c>
      <c r="G1395" s="18">
        <v>13.7783</v>
      </c>
      <c r="H1395" s="23">
        <v>189.56700000000001</v>
      </c>
      <c r="I1395" s="18">
        <v>6.64764</v>
      </c>
      <c r="J1395" s="26">
        <v>266.16699999999997</v>
      </c>
      <c r="K1395" s="18">
        <v>14.853199999999999</v>
      </c>
      <c r="L1395" s="18">
        <f t="shared" si="21"/>
        <v>1.0480041357409253</v>
      </c>
    </row>
    <row r="1396" spans="2:12" s="6" customFormat="1">
      <c r="B1396" s="6" t="s">
        <v>63</v>
      </c>
      <c r="C1396" s="6" t="s">
        <v>3882</v>
      </c>
      <c r="D1396" s="23">
        <v>482.36700000000002</v>
      </c>
      <c r="E1396" s="18">
        <v>26.245699999999999</v>
      </c>
      <c r="F1396" s="26">
        <v>388.9</v>
      </c>
      <c r="G1396" s="18">
        <v>16.190100000000001</v>
      </c>
      <c r="H1396" s="23">
        <v>460.2</v>
      </c>
      <c r="I1396" s="18">
        <v>6.4345400000000001</v>
      </c>
      <c r="J1396" s="26">
        <v>322.233</v>
      </c>
      <c r="K1396" s="18">
        <v>35.622799999999998</v>
      </c>
      <c r="L1396" s="18">
        <f t="shared" si="21"/>
        <v>1.0481681877444591</v>
      </c>
    </row>
    <row r="1397" spans="2:12" s="6" customFormat="1">
      <c r="B1397" s="27" t="s">
        <v>819</v>
      </c>
      <c r="C1397" s="6" t="s">
        <v>820</v>
      </c>
      <c r="D1397" s="23">
        <v>178.96700000000001</v>
      </c>
      <c r="E1397" s="18">
        <v>15.787800000000001</v>
      </c>
      <c r="F1397" s="26">
        <v>341.63299999999998</v>
      </c>
      <c r="G1397" s="18">
        <v>39.968800000000002</v>
      </c>
      <c r="H1397" s="23">
        <v>170.733</v>
      </c>
      <c r="I1397" s="18">
        <v>16.32</v>
      </c>
      <c r="J1397" s="26">
        <v>364.86700000000002</v>
      </c>
      <c r="K1397" s="18">
        <v>45.135399999999997</v>
      </c>
      <c r="L1397" s="18">
        <f t="shared" si="21"/>
        <v>1.0482273491357852</v>
      </c>
    </row>
    <row r="1398" spans="2:12" s="6" customFormat="1">
      <c r="B1398" s="27" t="s">
        <v>1250</v>
      </c>
      <c r="C1398" s="6" t="s">
        <v>1251</v>
      </c>
      <c r="D1398" s="23">
        <v>2481.6999999999998</v>
      </c>
      <c r="E1398" s="18">
        <v>85.224500000000006</v>
      </c>
      <c r="F1398" s="26">
        <v>4505.8999999999996</v>
      </c>
      <c r="G1398" s="18">
        <v>156.87200000000001</v>
      </c>
      <c r="H1398" s="23">
        <v>2366.3000000000002</v>
      </c>
      <c r="I1398" s="18">
        <v>92.851799999999997</v>
      </c>
      <c r="J1398" s="26">
        <v>4984.3999999999996</v>
      </c>
      <c r="K1398" s="18">
        <v>68.614500000000007</v>
      </c>
      <c r="L1398" s="18">
        <f t="shared" si="21"/>
        <v>1.0487681190043527</v>
      </c>
    </row>
    <row r="1399" spans="2:12" s="6" customFormat="1">
      <c r="B1399" s="6" t="s">
        <v>1907</v>
      </c>
      <c r="C1399" s="6" t="s">
        <v>1908</v>
      </c>
      <c r="D1399" s="23">
        <v>138.80000000000001</v>
      </c>
      <c r="E1399" s="18">
        <v>1.38924</v>
      </c>
      <c r="F1399" s="26">
        <v>184.56700000000001</v>
      </c>
      <c r="G1399" s="18">
        <v>3.74715</v>
      </c>
      <c r="H1399" s="23">
        <v>132.30000000000001</v>
      </c>
      <c r="I1399" s="18">
        <v>4.93187</v>
      </c>
      <c r="J1399" s="26">
        <v>153.5</v>
      </c>
      <c r="K1399" s="18">
        <v>4.0513399999999997</v>
      </c>
      <c r="L1399" s="18">
        <f t="shared" si="21"/>
        <v>1.0491307634164777</v>
      </c>
    </row>
    <row r="1400" spans="2:12" s="6" customFormat="1">
      <c r="B1400" s="6" t="s">
        <v>3833</v>
      </c>
      <c r="C1400" s="6" t="s">
        <v>3834</v>
      </c>
      <c r="D1400" s="23">
        <v>1687.2</v>
      </c>
      <c r="E1400" s="18">
        <v>116.726</v>
      </c>
      <c r="F1400" s="26">
        <v>1267.5999999999999</v>
      </c>
      <c r="G1400" s="18">
        <v>59.615000000000002</v>
      </c>
      <c r="H1400" s="23">
        <v>1607.7</v>
      </c>
      <c r="I1400" s="18">
        <v>42.693100000000001</v>
      </c>
      <c r="J1400" s="26">
        <v>1230.23</v>
      </c>
      <c r="K1400" s="18">
        <v>41.105800000000002</v>
      </c>
      <c r="L1400" s="18">
        <f t="shared" si="21"/>
        <v>1.0494495241649562</v>
      </c>
    </row>
    <row r="1401" spans="2:12" s="6" customFormat="1">
      <c r="B1401" s="6" t="s">
        <v>3743</v>
      </c>
      <c r="C1401" s="6" t="s">
        <v>3905</v>
      </c>
      <c r="D1401" s="23">
        <v>892.03300000000002</v>
      </c>
      <c r="E1401" s="18">
        <v>53.946100000000001</v>
      </c>
      <c r="F1401" s="26">
        <v>648.06700000000001</v>
      </c>
      <c r="G1401" s="18">
        <v>40.394399999999997</v>
      </c>
      <c r="H1401" s="23">
        <v>848.93299999999999</v>
      </c>
      <c r="I1401" s="18">
        <v>21.677499999999998</v>
      </c>
      <c r="J1401" s="26">
        <v>648.20000000000005</v>
      </c>
      <c r="K1401" s="18">
        <v>13.7027</v>
      </c>
      <c r="L1401" s="18">
        <f t="shared" si="21"/>
        <v>1.0507696131496833</v>
      </c>
    </row>
    <row r="1402" spans="2:12" s="6" customFormat="1">
      <c r="B1402" s="6" t="s">
        <v>63</v>
      </c>
      <c r="C1402" s="6" t="s">
        <v>3636</v>
      </c>
      <c r="D1402" s="23">
        <v>225.733</v>
      </c>
      <c r="E1402" s="18">
        <v>5.9878600000000004</v>
      </c>
      <c r="F1402" s="26">
        <v>175</v>
      </c>
      <c r="G1402" s="18">
        <v>6.8461699999999999</v>
      </c>
      <c r="H1402" s="23">
        <v>214.8</v>
      </c>
      <c r="I1402" s="18">
        <v>7.34938</v>
      </c>
      <c r="J1402" s="26">
        <v>175.86699999999999</v>
      </c>
      <c r="K1402" s="18">
        <v>0.78810599999999997</v>
      </c>
      <c r="L1402" s="18">
        <f t="shared" si="21"/>
        <v>1.0508985102420856</v>
      </c>
    </row>
    <row r="1403" spans="2:12" s="6" customFormat="1">
      <c r="B1403" s="6" t="s">
        <v>3968</v>
      </c>
      <c r="C1403" s="6" t="s">
        <v>3969</v>
      </c>
      <c r="D1403" s="23">
        <v>522.20000000000005</v>
      </c>
      <c r="E1403" s="18">
        <v>14.1302</v>
      </c>
      <c r="F1403" s="26">
        <v>379.33300000000003</v>
      </c>
      <c r="G1403" s="18">
        <v>3.3193000000000001</v>
      </c>
      <c r="H1403" s="23">
        <v>496.8</v>
      </c>
      <c r="I1403" s="18">
        <v>29.8443</v>
      </c>
      <c r="J1403" s="26">
        <v>363.6</v>
      </c>
      <c r="K1403" s="18">
        <v>12.8508</v>
      </c>
      <c r="L1403" s="18">
        <f t="shared" si="21"/>
        <v>1.0511272141706924</v>
      </c>
    </row>
    <row r="1404" spans="2:12" s="6" customFormat="1">
      <c r="B1404" s="27" t="s">
        <v>1166</v>
      </c>
      <c r="C1404" s="6" t="s">
        <v>1167</v>
      </c>
      <c r="D1404" s="23">
        <v>2105.73</v>
      </c>
      <c r="E1404" s="18">
        <v>148.512</v>
      </c>
      <c r="F1404" s="26">
        <v>4626.83</v>
      </c>
      <c r="G1404" s="18">
        <v>111.104</v>
      </c>
      <c r="H1404" s="23">
        <v>2002.8</v>
      </c>
      <c r="I1404" s="18">
        <v>42.803100000000001</v>
      </c>
      <c r="J1404" s="26">
        <v>4656.17</v>
      </c>
      <c r="K1404" s="18">
        <v>169.929</v>
      </c>
      <c r="L1404" s="18">
        <f t="shared" si="21"/>
        <v>1.0513930497303774</v>
      </c>
    </row>
    <row r="1405" spans="2:12" s="6" customFormat="1">
      <c r="B1405" s="6" t="s">
        <v>3539</v>
      </c>
      <c r="C1405" s="6" t="s">
        <v>3540</v>
      </c>
      <c r="D1405" s="23">
        <v>431.83300000000003</v>
      </c>
      <c r="E1405" s="18">
        <v>14.612399999999999</v>
      </c>
      <c r="F1405" s="26">
        <v>356.63299999999998</v>
      </c>
      <c r="G1405" s="18">
        <v>15.157400000000001</v>
      </c>
      <c r="H1405" s="23">
        <v>410.233</v>
      </c>
      <c r="I1405" s="18">
        <v>11.0282</v>
      </c>
      <c r="J1405" s="26">
        <v>340.33300000000003</v>
      </c>
      <c r="K1405" s="18">
        <v>5.29413</v>
      </c>
      <c r="L1405" s="18">
        <f t="shared" si="21"/>
        <v>1.0526530045120701</v>
      </c>
    </row>
    <row r="1406" spans="2:12" s="6" customFormat="1">
      <c r="B1406" s="6" t="s">
        <v>2192</v>
      </c>
      <c r="C1406" s="6" t="s">
        <v>2193</v>
      </c>
      <c r="D1406" s="23">
        <v>197.667</v>
      </c>
      <c r="E1406" s="18">
        <v>6.4307400000000001</v>
      </c>
      <c r="F1406" s="26">
        <v>249.93299999999999</v>
      </c>
      <c r="G1406" s="18">
        <v>5.3654200000000003</v>
      </c>
      <c r="H1406" s="23">
        <v>187.6</v>
      </c>
      <c r="I1406" s="18">
        <v>4.2442099999999998</v>
      </c>
      <c r="J1406" s="26">
        <v>210.167</v>
      </c>
      <c r="K1406" s="18">
        <v>2.9677899999999999</v>
      </c>
      <c r="L1406" s="18">
        <f t="shared" si="21"/>
        <v>1.0536620469083156</v>
      </c>
    </row>
    <row r="1407" spans="2:12" s="6" customFormat="1">
      <c r="B1407" s="6" t="s">
        <v>3659</v>
      </c>
      <c r="C1407" s="6" t="s">
        <v>3660</v>
      </c>
      <c r="D1407" s="23">
        <v>1656.4</v>
      </c>
      <c r="E1407" s="18">
        <v>36.159799999999997</v>
      </c>
      <c r="F1407" s="26">
        <v>1284.5</v>
      </c>
      <c r="G1407" s="18">
        <v>18.161200000000001</v>
      </c>
      <c r="H1407" s="23">
        <v>1571.57</v>
      </c>
      <c r="I1407" s="18">
        <v>62.610199999999999</v>
      </c>
      <c r="J1407" s="26">
        <v>1279.3699999999999</v>
      </c>
      <c r="K1407" s="18">
        <v>36.398800000000001</v>
      </c>
      <c r="L1407" s="18">
        <f t="shared" si="21"/>
        <v>1.0539778692644937</v>
      </c>
    </row>
    <row r="1408" spans="2:12" s="6" customFormat="1">
      <c r="B1408" s="6" t="s">
        <v>3354</v>
      </c>
      <c r="C1408" s="6" t="s">
        <v>3355</v>
      </c>
      <c r="D1408" s="23">
        <v>118.533</v>
      </c>
      <c r="E1408" s="18">
        <v>2.6168300000000002</v>
      </c>
      <c r="F1408" s="26">
        <v>117.6</v>
      </c>
      <c r="G1408" s="18">
        <v>0.61101000000000005</v>
      </c>
      <c r="H1408" s="23">
        <v>112.43300000000001</v>
      </c>
      <c r="I1408" s="18">
        <v>1.4449099999999999</v>
      </c>
      <c r="J1408" s="26">
        <v>102.06699999999999</v>
      </c>
      <c r="K1408" s="18">
        <v>1.98522</v>
      </c>
      <c r="L1408" s="18">
        <f t="shared" si="21"/>
        <v>1.0542545338112475</v>
      </c>
    </row>
    <row r="1409" spans="2:12" s="6" customFormat="1">
      <c r="B1409" s="6" t="s">
        <v>4039</v>
      </c>
      <c r="C1409" s="6" t="s">
        <v>4040</v>
      </c>
      <c r="D1409" s="23">
        <v>240.6</v>
      </c>
      <c r="E1409" s="18">
        <v>8.5359999999999996</v>
      </c>
      <c r="F1409" s="26">
        <v>168.233</v>
      </c>
      <c r="G1409" s="18">
        <v>8.3311299999999999</v>
      </c>
      <c r="H1409" s="23">
        <v>228.167</v>
      </c>
      <c r="I1409" s="18">
        <v>15.392200000000001</v>
      </c>
      <c r="J1409" s="26">
        <v>166.833</v>
      </c>
      <c r="K1409" s="18">
        <v>5.8941600000000003</v>
      </c>
      <c r="L1409" s="18">
        <f t="shared" si="21"/>
        <v>1.0544907896409208</v>
      </c>
    </row>
    <row r="1410" spans="2:12" s="6" customFormat="1">
      <c r="B1410" s="6" t="s">
        <v>1921</v>
      </c>
      <c r="C1410" s="6" t="s">
        <v>1922</v>
      </c>
      <c r="D1410" s="23">
        <v>155.56700000000001</v>
      </c>
      <c r="E1410" s="18">
        <v>3.7351200000000002</v>
      </c>
      <c r="F1410" s="26">
        <v>204.767</v>
      </c>
      <c r="G1410" s="18">
        <v>10.127599999999999</v>
      </c>
      <c r="H1410" s="23">
        <v>147.5</v>
      </c>
      <c r="I1410" s="18">
        <v>6.3221800000000004</v>
      </c>
      <c r="J1410" s="26">
        <v>180.43299999999999</v>
      </c>
      <c r="K1410" s="18">
        <v>10.110300000000001</v>
      </c>
      <c r="L1410" s="18">
        <f t="shared" si="21"/>
        <v>1.0546915254237288</v>
      </c>
    </row>
    <row r="1411" spans="2:12" s="6" customFormat="1">
      <c r="B1411" s="6" t="s">
        <v>2606</v>
      </c>
      <c r="C1411" s="6" t="s">
        <v>2607</v>
      </c>
      <c r="D1411" s="23">
        <v>96.9</v>
      </c>
      <c r="E1411" s="18">
        <v>1.4</v>
      </c>
      <c r="F1411" s="26">
        <v>106.267</v>
      </c>
      <c r="G1411" s="18">
        <v>0.99051100000000003</v>
      </c>
      <c r="H1411" s="23">
        <v>91.866699999999994</v>
      </c>
      <c r="I1411" s="18">
        <v>2.4781300000000002</v>
      </c>
      <c r="J1411" s="26">
        <v>95.3</v>
      </c>
      <c r="K1411" s="18">
        <v>2.0033300000000001</v>
      </c>
      <c r="L1411" s="18">
        <f t="shared" si="21"/>
        <v>1.0547891673479075</v>
      </c>
    </row>
    <row r="1412" spans="2:12" s="6" customFormat="1">
      <c r="B1412" s="6" t="s">
        <v>1463</v>
      </c>
      <c r="C1412" s="6" t="s">
        <v>1464</v>
      </c>
      <c r="D1412" s="23">
        <v>226.667</v>
      </c>
      <c r="E1412" s="18">
        <v>27.279800000000002</v>
      </c>
      <c r="F1412" s="26">
        <v>350.96699999999998</v>
      </c>
      <c r="G1412" s="18">
        <v>8.4806299999999997</v>
      </c>
      <c r="H1412" s="23">
        <v>214.8</v>
      </c>
      <c r="I1412" s="18">
        <v>16.314800000000002</v>
      </c>
      <c r="J1412" s="26">
        <v>337.63299999999998</v>
      </c>
      <c r="K1412" s="18">
        <v>5.7736000000000001</v>
      </c>
      <c r="L1412" s="18">
        <f t="shared" si="21"/>
        <v>1.0552467411545623</v>
      </c>
    </row>
    <row r="1413" spans="2:12" s="6" customFormat="1">
      <c r="B1413" s="6" t="s">
        <v>2567</v>
      </c>
      <c r="C1413" s="6" t="s">
        <v>2568</v>
      </c>
      <c r="D1413" s="23">
        <v>1870.9</v>
      </c>
      <c r="E1413" s="18">
        <v>82.934100000000001</v>
      </c>
      <c r="F1413" s="26">
        <v>2229.5300000000002</v>
      </c>
      <c r="G1413" s="18">
        <v>8.8706099999999992</v>
      </c>
      <c r="H1413" s="23">
        <v>1772.33</v>
      </c>
      <c r="I1413" s="18">
        <v>13.394600000000001</v>
      </c>
      <c r="J1413" s="26">
        <v>1828.53</v>
      </c>
      <c r="K1413" s="18">
        <v>64.349999999999994</v>
      </c>
      <c r="L1413" s="18">
        <f t="shared" si="21"/>
        <v>1.055616053443772</v>
      </c>
    </row>
    <row r="1414" spans="2:12" s="6" customFormat="1">
      <c r="B1414" s="6" t="s">
        <v>2590</v>
      </c>
      <c r="C1414" s="6" t="s">
        <v>2591</v>
      </c>
      <c r="D1414" s="23">
        <v>888.73299999999995</v>
      </c>
      <c r="E1414" s="18">
        <v>19.834499999999998</v>
      </c>
      <c r="F1414" s="26">
        <v>1020.97</v>
      </c>
      <c r="G1414" s="18">
        <v>31.089700000000001</v>
      </c>
      <c r="H1414" s="23">
        <v>841.26700000000005</v>
      </c>
      <c r="I1414" s="18">
        <v>35.131100000000004</v>
      </c>
      <c r="J1414" s="26">
        <v>862.56700000000001</v>
      </c>
      <c r="K1414" s="18">
        <v>5.7868599999999999</v>
      </c>
      <c r="L1414" s="18">
        <f t="shared" si="21"/>
        <v>1.0564220396140582</v>
      </c>
    </row>
    <row r="1415" spans="2:12" s="6" customFormat="1">
      <c r="B1415" s="6" t="s">
        <v>1258</v>
      </c>
      <c r="C1415" s="6" t="s">
        <v>1259</v>
      </c>
      <c r="D1415" s="23">
        <v>458.36700000000002</v>
      </c>
      <c r="E1415" s="18">
        <v>43.032800000000002</v>
      </c>
      <c r="F1415" s="26">
        <v>789.9</v>
      </c>
      <c r="G1415" s="18">
        <v>5.0477699999999999</v>
      </c>
      <c r="H1415" s="23">
        <v>433.733</v>
      </c>
      <c r="I1415" s="18">
        <v>16.131799999999998</v>
      </c>
      <c r="J1415" s="26">
        <v>941.06700000000001</v>
      </c>
      <c r="K1415" s="18">
        <v>10.430899999999999</v>
      </c>
      <c r="L1415" s="18">
        <f t="shared" ref="L1415:L1478" si="22">D1415/H1415</f>
        <v>1.056795309556801</v>
      </c>
    </row>
    <row r="1416" spans="2:12" s="6" customFormat="1">
      <c r="B1416" s="6" t="s">
        <v>1482</v>
      </c>
      <c r="C1416" s="6" t="s">
        <v>1483</v>
      </c>
      <c r="D1416" s="23">
        <v>126.43300000000001</v>
      </c>
      <c r="E1416" s="18">
        <v>6.1412100000000001</v>
      </c>
      <c r="F1416" s="26">
        <v>185.667</v>
      </c>
      <c r="G1416" s="18">
        <v>8.6335300000000004</v>
      </c>
      <c r="H1416" s="23">
        <v>119.533</v>
      </c>
      <c r="I1416" s="18">
        <v>1.1551800000000001</v>
      </c>
      <c r="J1416" s="26">
        <v>190.6</v>
      </c>
      <c r="K1416" s="18">
        <v>7.2397099999999996</v>
      </c>
      <c r="L1416" s="18">
        <f t="shared" si="22"/>
        <v>1.0577246450770916</v>
      </c>
    </row>
    <row r="1417" spans="2:12" s="6" customFormat="1">
      <c r="B1417" s="6" t="s">
        <v>4512</v>
      </c>
      <c r="C1417" s="6" t="s">
        <v>4513</v>
      </c>
      <c r="D1417" s="23">
        <v>6927.63</v>
      </c>
      <c r="E1417" s="18">
        <v>102.14100000000001</v>
      </c>
      <c r="F1417" s="26">
        <v>3583.13</v>
      </c>
      <c r="G1417" s="18">
        <v>298.53100000000001</v>
      </c>
      <c r="H1417" s="23">
        <v>6545.7</v>
      </c>
      <c r="I1417" s="18">
        <v>135.358</v>
      </c>
      <c r="J1417" s="26">
        <v>3937.67</v>
      </c>
      <c r="K1417" s="18">
        <v>174.196</v>
      </c>
      <c r="L1417" s="18">
        <f t="shared" si="22"/>
        <v>1.0583482286080939</v>
      </c>
    </row>
    <row r="1418" spans="2:12" s="6" customFormat="1">
      <c r="B1418" s="6" t="s">
        <v>3667</v>
      </c>
      <c r="C1418" s="6" t="s">
        <v>3668</v>
      </c>
      <c r="D1418" s="23">
        <v>3658.3</v>
      </c>
      <c r="E1418" s="18">
        <v>81.013900000000007</v>
      </c>
      <c r="F1418" s="26">
        <v>2902.2</v>
      </c>
      <c r="G1418" s="18">
        <v>73.867500000000007</v>
      </c>
      <c r="H1418" s="23">
        <v>3454.5</v>
      </c>
      <c r="I1418" s="18">
        <v>143.917</v>
      </c>
      <c r="J1418" s="26">
        <v>2765.3</v>
      </c>
      <c r="K1418" s="18">
        <v>155.21899999999999</v>
      </c>
      <c r="L1418" s="18">
        <f t="shared" si="22"/>
        <v>1.0589955130988566</v>
      </c>
    </row>
    <row r="1419" spans="2:12" s="6" customFormat="1">
      <c r="B1419" s="6" t="s">
        <v>1913</v>
      </c>
      <c r="C1419" s="6" t="s">
        <v>1914</v>
      </c>
      <c r="D1419" s="23">
        <v>302.46699999999998</v>
      </c>
      <c r="E1419" s="18">
        <v>2.8386200000000001</v>
      </c>
      <c r="F1419" s="26">
        <v>404.2</v>
      </c>
      <c r="G1419" s="18">
        <v>16.252500000000001</v>
      </c>
      <c r="H1419" s="23">
        <v>285.43299999999999</v>
      </c>
      <c r="I1419" s="18">
        <v>5.48766</v>
      </c>
      <c r="J1419" s="26">
        <v>353.36700000000002</v>
      </c>
      <c r="K1419" s="18">
        <v>2.73394</v>
      </c>
      <c r="L1419" s="18">
        <f t="shared" si="22"/>
        <v>1.05967775274758</v>
      </c>
    </row>
    <row r="1420" spans="2:12" s="6" customFormat="1">
      <c r="B1420" s="27" t="s">
        <v>3461</v>
      </c>
      <c r="C1420" s="6" t="s">
        <v>3462</v>
      </c>
      <c r="D1420" s="23">
        <v>121.133</v>
      </c>
      <c r="E1420" s="18">
        <v>3.3651800000000001</v>
      </c>
      <c r="F1420" s="26">
        <v>108.233</v>
      </c>
      <c r="G1420" s="18">
        <v>2.4264700000000001</v>
      </c>
      <c r="H1420" s="23">
        <v>114.3</v>
      </c>
      <c r="I1420" s="18">
        <v>1.78979</v>
      </c>
      <c r="J1420" s="26">
        <v>94.533299999999997</v>
      </c>
      <c r="K1420" s="18">
        <v>2.6117300000000001</v>
      </c>
      <c r="L1420" s="18">
        <f t="shared" si="22"/>
        <v>1.0597812773403323</v>
      </c>
    </row>
    <row r="1421" spans="2:12" s="6" customFormat="1">
      <c r="B1421" s="6" t="s">
        <v>3753</v>
      </c>
      <c r="C1421" s="6" t="s">
        <v>3754</v>
      </c>
      <c r="D1421" s="23">
        <v>1852.43</v>
      </c>
      <c r="E1421" s="18">
        <v>40.056199999999997</v>
      </c>
      <c r="F1421" s="26">
        <v>1380.83</v>
      </c>
      <c r="G1421" s="18">
        <v>53.9756</v>
      </c>
      <c r="H1421" s="23">
        <v>1747.5</v>
      </c>
      <c r="I1421" s="18">
        <v>27.775200000000002</v>
      </c>
      <c r="J1421" s="26">
        <v>1439.1</v>
      </c>
      <c r="K1421" s="18">
        <v>23.531300000000002</v>
      </c>
      <c r="L1421" s="18">
        <f t="shared" si="22"/>
        <v>1.0600457796852647</v>
      </c>
    </row>
    <row r="1422" spans="2:12" s="6" customFormat="1">
      <c r="B1422" s="27" t="s">
        <v>3297</v>
      </c>
      <c r="C1422" s="6" t="s">
        <v>3298</v>
      </c>
      <c r="D1422" s="23">
        <v>4182.17</v>
      </c>
      <c r="E1422" s="18">
        <v>264.41199999999998</v>
      </c>
      <c r="F1422" s="26">
        <v>1849.07</v>
      </c>
      <c r="G1422" s="18">
        <v>139.78</v>
      </c>
      <c r="H1422" s="23">
        <v>3944.8</v>
      </c>
      <c r="I1422" s="18">
        <v>64.890900000000002</v>
      </c>
      <c r="J1422" s="26">
        <v>2106.83</v>
      </c>
      <c r="K1422" s="18">
        <v>140.827</v>
      </c>
      <c r="L1422" s="18">
        <f t="shared" si="22"/>
        <v>1.0601728858243764</v>
      </c>
    </row>
    <row r="1423" spans="2:12" s="6" customFormat="1">
      <c r="B1423" s="6" t="s">
        <v>2696</v>
      </c>
      <c r="C1423" s="6" t="s">
        <v>2697</v>
      </c>
      <c r="D1423" s="23">
        <v>127.56699999999999</v>
      </c>
      <c r="E1423" s="18">
        <v>2.0986799999999999</v>
      </c>
      <c r="F1423" s="26">
        <v>143.5</v>
      </c>
      <c r="G1423" s="18">
        <v>3.0413800000000002</v>
      </c>
      <c r="H1423" s="23">
        <v>120.267</v>
      </c>
      <c r="I1423" s="18">
        <v>6.5077699999999998</v>
      </c>
      <c r="J1423" s="26">
        <v>110.267</v>
      </c>
      <c r="K1423" s="18">
        <v>3.8389799999999998</v>
      </c>
      <c r="L1423" s="18">
        <f t="shared" si="22"/>
        <v>1.0606982796610873</v>
      </c>
    </row>
    <row r="1424" spans="2:12" s="6" customFormat="1">
      <c r="B1424" s="6" t="s">
        <v>63</v>
      </c>
      <c r="C1424" s="6" t="s">
        <v>3536</v>
      </c>
      <c r="D1424" s="23">
        <v>317.89999999999998</v>
      </c>
      <c r="E1424" s="18">
        <v>3.8682500000000002</v>
      </c>
      <c r="F1424" s="26">
        <v>245.63300000000001</v>
      </c>
      <c r="G1424" s="18">
        <v>16.7043</v>
      </c>
      <c r="H1424" s="23">
        <v>299.39999999999998</v>
      </c>
      <c r="I1424" s="18">
        <v>8.0351300000000005</v>
      </c>
      <c r="J1424" s="26">
        <v>270.63299999999998</v>
      </c>
      <c r="K1424" s="18">
        <v>5.0495299999999999</v>
      </c>
      <c r="L1424" s="18">
        <f t="shared" si="22"/>
        <v>1.0617902471609886</v>
      </c>
    </row>
    <row r="1425" spans="2:12" s="6" customFormat="1">
      <c r="B1425" s="6" t="s">
        <v>3444</v>
      </c>
      <c r="C1425" s="6" t="s">
        <v>3445</v>
      </c>
      <c r="D1425" s="23">
        <v>1119.67</v>
      </c>
      <c r="E1425" s="18">
        <v>27.9559</v>
      </c>
      <c r="F1425" s="26">
        <v>959.96699999999998</v>
      </c>
      <c r="G1425" s="18">
        <v>10.032299999999999</v>
      </c>
      <c r="H1425" s="23">
        <v>1054.5</v>
      </c>
      <c r="I1425" s="18">
        <v>27.0593</v>
      </c>
      <c r="J1425" s="26">
        <v>922.16700000000003</v>
      </c>
      <c r="K1425" s="18">
        <v>28.045300000000001</v>
      </c>
      <c r="L1425" s="18">
        <f t="shared" si="22"/>
        <v>1.0618018018018018</v>
      </c>
    </row>
    <row r="1426" spans="2:12" s="6" customFormat="1">
      <c r="B1426" s="6" t="s">
        <v>2217</v>
      </c>
      <c r="C1426" s="6" t="s">
        <v>2218</v>
      </c>
      <c r="D1426" s="23">
        <v>237.53299999999999</v>
      </c>
      <c r="E1426" s="18">
        <v>1.0588299999999999</v>
      </c>
      <c r="F1426" s="26">
        <v>273.16699999999997</v>
      </c>
      <c r="G1426" s="18">
        <v>6.6408699999999996</v>
      </c>
      <c r="H1426" s="23">
        <v>223.56700000000001</v>
      </c>
      <c r="I1426" s="18">
        <v>5.6831100000000001</v>
      </c>
      <c r="J1426" s="26">
        <v>277.2</v>
      </c>
      <c r="K1426" s="18">
        <v>12.882899999999999</v>
      </c>
      <c r="L1426" s="18">
        <f t="shared" si="22"/>
        <v>1.0624689690338913</v>
      </c>
    </row>
    <row r="1427" spans="2:12" s="6" customFormat="1">
      <c r="B1427" s="6" t="s">
        <v>2245</v>
      </c>
      <c r="C1427" s="6" t="s">
        <v>2246</v>
      </c>
      <c r="D1427" s="23">
        <v>351.03300000000002</v>
      </c>
      <c r="E1427" s="18">
        <v>21.066700000000001</v>
      </c>
      <c r="F1427" s="26">
        <v>422.3</v>
      </c>
      <c r="G1427" s="18">
        <v>10.1106</v>
      </c>
      <c r="H1427" s="23">
        <v>330.33300000000003</v>
      </c>
      <c r="I1427" s="18">
        <v>6.9066000000000001</v>
      </c>
      <c r="J1427" s="26">
        <v>384.1</v>
      </c>
      <c r="K1427" s="18">
        <v>5.57524</v>
      </c>
      <c r="L1427" s="18">
        <f t="shared" si="22"/>
        <v>1.0626640390151756</v>
      </c>
    </row>
    <row r="1428" spans="2:12" s="6" customFormat="1">
      <c r="B1428" s="6" t="s">
        <v>3391</v>
      </c>
      <c r="C1428" s="6" t="s">
        <v>3392</v>
      </c>
      <c r="D1428" s="23">
        <v>1786.43</v>
      </c>
      <c r="E1428" s="18">
        <v>15.654199999999999</v>
      </c>
      <c r="F1428" s="26">
        <v>1707.27</v>
      </c>
      <c r="G1428" s="18">
        <v>61.820500000000003</v>
      </c>
      <c r="H1428" s="23">
        <v>1679.53</v>
      </c>
      <c r="I1428" s="18">
        <v>40.580100000000002</v>
      </c>
      <c r="J1428" s="26">
        <v>1454.6</v>
      </c>
      <c r="K1428" s="18">
        <v>17.6693</v>
      </c>
      <c r="L1428" s="18">
        <f t="shared" si="22"/>
        <v>1.0636487588789723</v>
      </c>
    </row>
    <row r="1429" spans="2:12" s="6" customFormat="1">
      <c r="B1429" s="6" t="s">
        <v>2094</v>
      </c>
      <c r="C1429" s="6" t="s">
        <v>2095</v>
      </c>
      <c r="D1429" s="23">
        <v>6035.83</v>
      </c>
      <c r="E1429" s="18">
        <v>141.60499999999999</v>
      </c>
      <c r="F1429" s="26">
        <v>7358.93</v>
      </c>
      <c r="G1429" s="18">
        <v>347.88200000000001</v>
      </c>
      <c r="H1429" s="23">
        <v>5667.27</v>
      </c>
      <c r="I1429" s="18">
        <v>262.92899999999997</v>
      </c>
      <c r="J1429" s="26">
        <v>7087.23</v>
      </c>
      <c r="K1429" s="18">
        <v>162.56700000000001</v>
      </c>
      <c r="L1429" s="18">
        <f t="shared" si="22"/>
        <v>1.0650330758901552</v>
      </c>
    </row>
    <row r="1430" spans="2:12" s="6" customFormat="1">
      <c r="B1430" s="6" t="s">
        <v>2084</v>
      </c>
      <c r="C1430" s="6" t="s">
        <v>2085</v>
      </c>
      <c r="D1430" s="23">
        <v>1323</v>
      </c>
      <c r="E1430" s="18">
        <v>60.368400000000001</v>
      </c>
      <c r="F1430" s="26">
        <v>1558.17</v>
      </c>
      <c r="G1430" s="18">
        <v>40.794899999999998</v>
      </c>
      <c r="H1430" s="23">
        <v>1242.2</v>
      </c>
      <c r="I1430" s="18">
        <v>56.843000000000004</v>
      </c>
      <c r="J1430" s="26">
        <v>1610.83</v>
      </c>
      <c r="K1430" s="18">
        <v>55.778300000000002</v>
      </c>
      <c r="L1430" s="18">
        <f t="shared" si="22"/>
        <v>1.0650458863307035</v>
      </c>
    </row>
    <row r="1431" spans="2:12" s="6" customFormat="1">
      <c r="B1431" s="6" t="s">
        <v>3360</v>
      </c>
      <c r="C1431" s="6" t="s">
        <v>3361</v>
      </c>
      <c r="D1431" s="23">
        <v>105.93300000000001</v>
      </c>
      <c r="E1431" s="18">
        <v>3.0931799999999998</v>
      </c>
      <c r="F1431" s="26">
        <v>104.633</v>
      </c>
      <c r="G1431" s="18">
        <v>1.3860399999999999</v>
      </c>
      <c r="H1431" s="23">
        <v>99.4</v>
      </c>
      <c r="I1431" s="18">
        <v>2.5657999999999999</v>
      </c>
      <c r="J1431" s="26">
        <v>89.066699999999997</v>
      </c>
      <c r="K1431" s="18">
        <v>2.2363200000000001</v>
      </c>
      <c r="L1431" s="18">
        <f t="shared" si="22"/>
        <v>1.0657243460764587</v>
      </c>
    </row>
    <row r="1432" spans="2:12" s="6" customFormat="1">
      <c r="B1432" s="6" t="s">
        <v>3421</v>
      </c>
      <c r="C1432" s="6" t="s">
        <v>3422</v>
      </c>
      <c r="D1432" s="23">
        <v>6170.2</v>
      </c>
      <c r="E1432" s="18">
        <v>78.177400000000006</v>
      </c>
      <c r="F1432" s="26">
        <v>5195.8</v>
      </c>
      <c r="G1432" s="18">
        <v>217.05199999999999</v>
      </c>
      <c r="H1432" s="23">
        <v>5788.83</v>
      </c>
      <c r="I1432" s="18">
        <v>54.591500000000003</v>
      </c>
      <c r="J1432" s="26">
        <v>5302.57</v>
      </c>
      <c r="K1432" s="18">
        <v>67.1721</v>
      </c>
      <c r="L1432" s="18">
        <f t="shared" si="22"/>
        <v>1.0658803246942818</v>
      </c>
    </row>
    <row r="1433" spans="2:12" s="6" customFormat="1">
      <c r="B1433" s="6" t="s">
        <v>3374</v>
      </c>
      <c r="C1433" s="6" t="s">
        <v>3375</v>
      </c>
      <c r="D1433" s="23">
        <v>2912.47</v>
      </c>
      <c r="E1433" s="18">
        <v>80.344300000000004</v>
      </c>
      <c r="F1433" s="26">
        <v>2421.9299999999998</v>
      </c>
      <c r="G1433" s="18">
        <v>44.383800000000001</v>
      </c>
      <c r="H1433" s="23">
        <v>2732</v>
      </c>
      <c r="I1433" s="18">
        <v>46.313800000000001</v>
      </c>
      <c r="J1433" s="26">
        <v>2806.9</v>
      </c>
      <c r="K1433" s="18">
        <v>64.249700000000004</v>
      </c>
      <c r="L1433" s="18">
        <f t="shared" si="22"/>
        <v>1.0660578330893118</v>
      </c>
    </row>
    <row r="1434" spans="2:12" s="6" customFormat="1">
      <c r="B1434" s="6" t="s">
        <v>2669</v>
      </c>
      <c r="C1434" s="6" t="s">
        <v>2670</v>
      </c>
      <c r="D1434" s="23">
        <v>140.667</v>
      </c>
      <c r="E1434" s="18">
        <v>5.5839999999999996</v>
      </c>
      <c r="F1434" s="26">
        <v>156.06700000000001</v>
      </c>
      <c r="G1434" s="18">
        <v>3.6888700000000001</v>
      </c>
      <c r="H1434" s="23">
        <v>131.9</v>
      </c>
      <c r="I1434" s="18">
        <v>3.02379</v>
      </c>
      <c r="J1434" s="26">
        <v>128.36699999999999</v>
      </c>
      <c r="K1434" s="18">
        <v>2.2762099999999998</v>
      </c>
      <c r="L1434" s="18">
        <f t="shared" si="22"/>
        <v>1.066467020470053</v>
      </c>
    </row>
    <row r="1435" spans="2:12" s="6" customFormat="1">
      <c r="B1435" s="6" t="s">
        <v>63</v>
      </c>
      <c r="C1435" s="6" t="s">
        <v>2000</v>
      </c>
      <c r="D1435" s="23">
        <v>158.96700000000001</v>
      </c>
      <c r="E1435" s="18">
        <v>2.7168199999999998</v>
      </c>
      <c r="F1435" s="26">
        <v>191.9</v>
      </c>
      <c r="G1435" s="18">
        <v>1.5694999999999999</v>
      </c>
      <c r="H1435" s="23">
        <v>149.03299999999999</v>
      </c>
      <c r="I1435" s="18">
        <v>8.0304300000000008</v>
      </c>
      <c r="J1435" s="26">
        <v>198.93299999999999</v>
      </c>
      <c r="K1435" s="18">
        <v>13.263</v>
      </c>
      <c r="L1435" s="18">
        <f t="shared" si="22"/>
        <v>1.0666563781175984</v>
      </c>
    </row>
    <row r="1436" spans="2:12" s="6" customFormat="1">
      <c r="B1436" s="6" t="s">
        <v>2338</v>
      </c>
      <c r="C1436" s="6" t="s">
        <v>2339</v>
      </c>
      <c r="D1436" s="23">
        <v>174.13300000000001</v>
      </c>
      <c r="E1436" s="18">
        <v>1.9151400000000001</v>
      </c>
      <c r="F1436" s="26">
        <v>195.3</v>
      </c>
      <c r="G1436" s="18">
        <v>6.67258</v>
      </c>
      <c r="H1436" s="23">
        <v>163.167</v>
      </c>
      <c r="I1436" s="18">
        <v>2.70329</v>
      </c>
      <c r="J1436" s="26">
        <v>193.93299999999999</v>
      </c>
      <c r="K1436" s="18">
        <v>3.2518400000000001</v>
      </c>
      <c r="L1436" s="18">
        <f t="shared" si="22"/>
        <v>1.0672072171456239</v>
      </c>
    </row>
    <row r="1437" spans="2:12" s="6" customFormat="1">
      <c r="B1437" s="27" t="s">
        <v>21</v>
      </c>
      <c r="C1437" s="6" t="s">
        <v>22</v>
      </c>
      <c r="D1437" s="23">
        <v>1903.57</v>
      </c>
      <c r="E1437" s="18">
        <v>119.414</v>
      </c>
      <c r="F1437" s="26">
        <v>12515.5</v>
      </c>
      <c r="G1437" s="18">
        <v>421.73</v>
      </c>
      <c r="H1437" s="23">
        <v>1783.3</v>
      </c>
      <c r="I1437" s="18">
        <v>213.089</v>
      </c>
      <c r="J1437" s="26">
        <v>12243.9</v>
      </c>
      <c r="K1437" s="18">
        <v>390.12700000000001</v>
      </c>
      <c r="L1437" s="18">
        <f t="shared" si="22"/>
        <v>1.0674423821006001</v>
      </c>
    </row>
    <row r="1438" spans="2:12" s="6" customFormat="1">
      <c r="B1438" s="6" t="s">
        <v>3389</v>
      </c>
      <c r="C1438" s="6" t="s">
        <v>3390</v>
      </c>
      <c r="D1438" s="23">
        <v>3434.93</v>
      </c>
      <c r="E1438" s="18">
        <v>112.81100000000001</v>
      </c>
      <c r="F1438" s="26">
        <v>3316.43</v>
      </c>
      <c r="G1438" s="18">
        <v>52.373800000000003</v>
      </c>
      <c r="H1438" s="23">
        <v>3217.5</v>
      </c>
      <c r="I1438" s="18">
        <v>104.764</v>
      </c>
      <c r="J1438" s="26">
        <v>2782.13</v>
      </c>
      <c r="K1438" s="18">
        <v>61.578200000000002</v>
      </c>
      <c r="L1438" s="18">
        <f t="shared" si="22"/>
        <v>1.0675773115773115</v>
      </c>
    </row>
    <row r="1439" spans="2:12" s="6" customFormat="1">
      <c r="B1439" s="6" t="s">
        <v>2586</v>
      </c>
      <c r="C1439" s="6" t="s">
        <v>2587</v>
      </c>
      <c r="D1439" s="23">
        <v>772.53300000000002</v>
      </c>
      <c r="E1439" s="18">
        <v>40.413400000000003</v>
      </c>
      <c r="F1439" s="26">
        <v>935.66700000000003</v>
      </c>
      <c r="G1439" s="18">
        <v>22.854399999999998</v>
      </c>
      <c r="H1439" s="23">
        <v>723.53300000000002</v>
      </c>
      <c r="I1439" s="18">
        <v>32.049599999999998</v>
      </c>
      <c r="J1439" s="26">
        <v>718.5</v>
      </c>
      <c r="K1439" s="18">
        <v>3.1953100000000001</v>
      </c>
      <c r="L1439" s="18">
        <f t="shared" si="22"/>
        <v>1.0677232413725428</v>
      </c>
    </row>
    <row r="1440" spans="2:12" s="6" customFormat="1">
      <c r="B1440" s="6" t="s">
        <v>1293</v>
      </c>
      <c r="C1440" s="6" t="s">
        <v>1294</v>
      </c>
      <c r="D1440" s="23">
        <v>342.66699999999997</v>
      </c>
      <c r="E1440" s="18">
        <v>11.2453</v>
      </c>
      <c r="F1440" s="26">
        <v>510.6</v>
      </c>
      <c r="G1440" s="18">
        <v>21.534700000000001</v>
      </c>
      <c r="H1440" s="23">
        <v>320.7</v>
      </c>
      <c r="I1440" s="18">
        <v>11.010899999999999</v>
      </c>
      <c r="J1440" s="26">
        <v>450.4</v>
      </c>
      <c r="K1440" s="18">
        <v>20.7727</v>
      </c>
      <c r="L1440" s="18">
        <f t="shared" si="22"/>
        <v>1.0684970377299656</v>
      </c>
    </row>
    <row r="1441" spans="2:12" s="6" customFormat="1">
      <c r="B1441" s="6" t="s">
        <v>2625</v>
      </c>
      <c r="C1441" s="6" t="s">
        <v>2626</v>
      </c>
      <c r="D1441" s="23">
        <v>117.93300000000001</v>
      </c>
      <c r="E1441" s="18">
        <v>1.3691</v>
      </c>
      <c r="F1441" s="26">
        <v>114.2</v>
      </c>
      <c r="G1441" s="18">
        <v>3.1192899999999999</v>
      </c>
      <c r="H1441" s="23">
        <v>110.367</v>
      </c>
      <c r="I1441" s="18">
        <v>1.32958</v>
      </c>
      <c r="J1441" s="26">
        <v>130.06700000000001</v>
      </c>
      <c r="K1441" s="18">
        <v>2.9946199999999998</v>
      </c>
      <c r="L1441" s="18">
        <f t="shared" si="22"/>
        <v>1.0685531001114463</v>
      </c>
    </row>
    <row r="1442" spans="2:12" s="6" customFormat="1">
      <c r="B1442" s="6" t="s">
        <v>730</v>
      </c>
      <c r="C1442" s="6" t="s">
        <v>731</v>
      </c>
      <c r="D1442" s="23">
        <v>290.733</v>
      </c>
      <c r="E1442" s="18">
        <v>34.0501</v>
      </c>
      <c r="F1442" s="26">
        <v>729</v>
      </c>
      <c r="G1442" s="18">
        <v>60.840800000000002</v>
      </c>
      <c r="H1442" s="23">
        <v>272.06700000000001</v>
      </c>
      <c r="I1442" s="18">
        <v>13.3513</v>
      </c>
      <c r="J1442" s="26">
        <v>702.7</v>
      </c>
      <c r="K1442" s="18">
        <v>74.825199999999995</v>
      </c>
      <c r="L1442" s="18">
        <f t="shared" si="22"/>
        <v>1.0686081002106098</v>
      </c>
    </row>
    <row r="1443" spans="2:12" s="6" customFormat="1">
      <c r="B1443" s="6" t="s">
        <v>93</v>
      </c>
      <c r="C1443" s="6" t="s">
        <v>94</v>
      </c>
      <c r="D1443" s="23">
        <v>504.03300000000002</v>
      </c>
      <c r="E1443" s="18">
        <v>36.255099999999999</v>
      </c>
      <c r="F1443" s="26">
        <v>1985.43</v>
      </c>
      <c r="G1443" s="18">
        <v>196.99299999999999</v>
      </c>
      <c r="H1443" s="23">
        <v>471.56700000000001</v>
      </c>
      <c r="I1443" s="18">
        <v>15.6607</v>
      </c>
      <c r="J1443" s="26">
        <v>1833.63</v>
      </c>
      <c r="K1443" s="18">
        <v>83.770399999999995</v>
      </c>
      <c r="L1443" s="18">
        <f t="shared" si="22"/>
        <v>1.068847056727888</v>
      </c>
    </row>
    <row r="1444" spans="2:12" s="6" customFormat="1">
      <c r="B1444" s="6" t="s">
        <v>3352</v>
      </c>
      <c r="C1444" s="6" t="s">
        <v>3353</v>
      </c>
      <c r="D1444" s="23">
        <v>105.6</v>
      </c>
      <c r="E1444" s="18">
        <v>1.72434</v>
      </c>
      <c r="F1444" s="26">
        <v>94.666700000000006</v>
      </c>
      <c r="G1444" s="18">
        <v>0.80897699999999995</v>
      </c>
      <c r="H1444" s="23">
        <v>98.7667</v>
      </c>
      <c r="I1444" s="18">
        <v>2.02841</v>
      </c>
      <c r="J1444" s="26">
        <v>104.733</v>
      </c>
      <c r="K1444" s="18">
        <v>1.10202</v>
      </c>
      <c r="L1444" s="18">
        <f t="shared" si="22"/>
        <v>1.0691862743212033</v>
      </c>
    </row>
    <row r="1445" spans="2:12" s="6" customFormat="1">
      <c r="B1445" s="6" t="s">
        <v>3600</v>
      </c>
      <c r="C1445" s="6" t="s">
        <v>3601</v>
      </c>
      <c r="D1445" s="23">
        <v>456.767</v>
      </c>
      <c r="E1445" s="18">
        <v>27.245799999999999</v>
      </c>
      <c r="F1445" s="26">
        <v>375.56700000000001</v>
      </c>
      <c r="G1445" s="18">
        <v>13.4251</v>
      </c>
      <c r="H1445" s="23">
        <v>427.1</v>
      </c>
      <c r="I1445" s="18">
        <v>6.17333</v>
      </c>
      <c r="J1445" s="26">
        <v>348.96699999999998</v>
      </c>
      <c r="K1445" s="18">
        <v>3.5044400000000002</v>
      </c>
      <c r="L1445" s="18">
        <f t="shared" si="22"/>
        <v>1.0694614844298758</v>
      </c>
    </row>
    <row r="1446" spans="2:12" s="6" customFormat="1">
      <c r="B1446" s="6" t="s">
        <v>2569</v>
      </c>
      <c r="C1446" s="6" t="s">
        <v>2570</v>
      </c>
      <c r="D1446" s="23">
        <v>142.96700000000001</v>
      </c>
      <c r="E1446" s="18">
        <v>8.1136400000000002</v>
      </c>
      <c r="F1446" s="26">
        <v>135.69999999999999</v>
      </c>
      <c r="G1446" s="18">
        <v>4.8952400000000003</v>
      </c>
      <c r="H1446" s="23">
        <v>133.63300000000001</v>
      </c>
      <c r="I1446" s="18">
        <v>5.6957100000000001</v>
      </c>
      <c r="J1446" s="26">
        <v>176.233</v>
      </c>
      <c r="K1446" s="18">
        <v>6.0250399999999997</v>
      </c>
      <c r="L1446" s="18">
        <f t="shared" si="22"/>
        <v>1.0698480165827304</v>
      </c>
    </row>
    <row r="1447" spans="2:12" s="6" customFormat="1">
      <c r="B1447" s="6" t="s">
        <v>2375</v>
      </c>
      <c r="C1447" s="6" t="s">
        <v>2376</v>
      </c>
      <c r="D1447" s="23">
        <v>164.2</v>
      </c>
      <c r="E1447" s="18">
        <v>7.30023</v>
      </c>
      <c r="F1447" s="26">
        <v>197.53299999999999</v>
      </c>
      <c r="G1447" s="18">
        <v>5.5953400000000002</v>
      </c>
      <c r="H1447" s="23">
        <v>153.46700000000001</v>
      </c>
      <c r="I1447" s="18">
        <v>5.6881000000000004</v>
      </c>
      <c r="J1447" s="26">
        <v>164.53299999999999</v>
      </c>
      <c r="K1447" s="18">
        <v>4.7687600000000003</v>
      </c>
      <c r="L1447" s="18">
        <f t="shared" si="22"/>
        <v>1.0699368593899663</v>
      </c>
    </row>
    <row r="1448" spans="2:12" s="6" customFormat="1">
      <c r="B1448" s="6" t="s">
        <v>3955</v>
      </c>
      <c r="C1448" s="6" t="s">
        <v>3956</v>
      </c>
      <c r="D1448" s="23">
        <v>865.36699999999996</v>
      </c>
      <c r="E1448" s="18">
        <v>32.967300000000002</v>
      </c>
      <c r="F1448" s="26">
        <v>657.3</v>
      </c>
      <c r="G1448" s="18">
        <v>22.388400000000001</v>
      </c>
      <c r="H1448" s="23">
        <v>808.56700000000001</v>
      </c>
      <c r="I1448" s="18">
        <v>19.812100000000001</v>
      </c>
      <c r="J1448" s="26">
        <v>592.29999999999995</v>
      </c>
      <c r="K1448" s="18">
        <v>43.034399999999998</v>
      </c>
      <c r="L1448" s="18">
        <f t="shared" si="22"/>
        <v>1.0702477345723977</v>
      </c>
    </row>
    <row r="1449" spans="2:12" s="6" customFormat="1">
      <c r="B1449" s="6" t="s">
        <v>63</v>
      </c>
      <c r="C1449" s="6" t="s">
        <v>154</v>
      </c>
      <c r="D1449" s="23">
        <v>202.53299999999999</v>
      </c>
      <c r="E1449" s="18">
        <v>8.9989500000000007</v>
      </c>
      <c r="F1449" s="26">
        <v>708.9</v>
      </c>
      <c r="G1449" s="18">
        <v>59.010199999999998</v>
      </c>
      <c r="H1449" s="23">
        <v>189.2</v>
      </c>
      <c r="I1449" s="18">
        <v>21.600200000000001</v>
      </c>
      <c r="J1449" s="26">
        <v>634.36699999999996</v>
      </c>
      <c r="K1449" s="18">
        <v>30.668600000000001</v>
      </c>
      <c r="L1449" s="18">
        <f t="shared" si="22"/>
        <v>1.070470401691332</v>
      </c>
    </row>
    <row r="1450" spans="2:12" s="6" customFormat="1">
      <c r="B1450" s="6" t="s">
        <v>2346</v>
      </c>
      <c r="C1450" s="6" t="s">
        <v>2347</v>
      </c>
      <c r="D1450" s="23">
        <v>3957.33</v>
      </c>
      <c r="E1450" s="18">
        <v>78.350399999999993</v>
      </c>
      <c r="F1450" s="26">
        <v>4739.17</v>
      </c>
      <c r="G1450" s="18">
        <v>190.673</v>
      </c>
      <c r="H1450" s="23">
        <v>3696.33</v>
      </c>
      <c r="I1450" s="18">
        <v>46.5685</v>
      </c>
      <c r="J1450" s="26">
        <v>4093.4</v>
      </c>
      <c r="K1450" s="18">
        <v>127.569</v>
      </c>
      <c r="L1450" s="18">
        <f t="shared" si="22"/>
        <v>1.0706105786009366</v>
      </c>
    </row>
    <row r="1451" spans="2:12" s="6" customFormat="1">
      <c r="B1451" s="6" t="s">
        <v>3751</v>
      </c>
      <c r="C1451" s="6" t="s">
        <v>3752</v>
      </c>
      <c r="D1451" s="23">
        <v>997.46699999999998</v>
      </c>
      <c r="E1451" s="18">
        <v>5.9060199999999998</v>
      </c>
      <c r="F1451" s="26">
        <v>767.83299999999997</v>
      </c>
      <c r="G1451" s="18">
        <v>50.103299999999997</v>
      </c>
      <c r="H1451" s="23">
        <v>930.73299999999995</v>
      </c>
      <c r="I1451" s="18">
        <v>21.596499999999999</v>
      </c>
      <c r="J1451" s="26">
        <v>757.7</v>
      </c>
      <c r="K1451" s="18">
        <v>5.5072700000000001</v>
      </c>
      <c r="L1451" s="18">
        <f t="shared" si="22"/>
        <v>1.0717004769359204</v>
      </c>
    </row>
    <row r="1452" spans="2:12" s="6" customFormat="1">
      <c r="B1452" s="6" t="s">
        <v>3628</v>
      </c>
      <c r="C1452" s="6" t="s">
        <v>3629</v>
      </c>
      <c r="D1452" s="23">
        <v>2847.7</v>
      </c>
      <c r="E1452" s="18">
        <v>90.844700000000003</v>
      </c>
      <c r="F1452" s="26">
        <v>2403.8000000000002</v>
      </c>
      <c r="G1452" s="18">
        <v>107.527</v>
      </c>
      <c r="H1452" s="23">
        <v>2655.37</v>
      </c>
      <c r="I1452" s="18">
        <v>101.83</v>
      </c>
      <c r="J1452" s="26">
        <v>2093.23</v>
      </c>
      <c r="K1452" s="18">
        <v>37.002800000000001</v>
      </c>
      <c r="L1452" s="18">
        <f t="shared" si="22"/>
        <v>1.0724305840617314</v>
      </c>
    </row>
    <row r="1453" spans="2:12" s="6" customFormat="1">
      <c r="B1453" s="6" t="s">
        <v>1363</v>
      </c>
      <c r="C1453" s="6" t="s">
        <v>1364</v>
      </c>
      <c r="D1453" s="23">
        <v>165.13300000000001</v>
      </c>
      <c r="E1453" s="18">
        <v>13.4345</v>
      </c>
      <c r="F1453" s="26">
        <v>297.46699999999998</v>
      </c>
      <c r="G1453" s="18">
        <v>31.0261</v>
      </c>
      <c r="H1453" s="23">
        <v>153.96700000000001</v>
      </c>
      <c r="I1453" s="18">
        <v>1.0729</v>
      </c>
      <c r="J1453" s="26">
        <v>251.46700000000001</v>
      </c>
      <c r="K1453" s="18">
        <v>5.5714600000000001</v>
      </c>
      <c r="L1453" s="18">
        <f t="shared" si="22"/>
        <v>1.0725220339423382</v>
      </c>
    </row>
    <row r="1454" spans="2:12" s="6" customFormat="1">
      <c r="B1454" s="6" t="s">
        <v>1816</v>
      </c>
      <c r="C1454" s="6" t="s">
        <v>1817</v>
      </c>
      <c r="D1454" s="23">
        <v>996.23299999999995</v>
      </c>
      <c r="E1454" s="18">
        <v>31.1419</v>
      </c>
      <c r="F1454" s="26">
        <v>1328.2</v>
      </c>
      <c r="G1454" s="18">
        <v>46.176000000000002</v>
      </c>
      <c r="H1454" s="23">
        <v>928.7</v>
      </c>
      <c r="I1454" s="18">
        <v>36.255499999999998</v>
      </c>
      <c r="J1454" s="26">
        <v>1265.83</v>
      </c>
      <c r="K1454" s="18">
        <v>59.887500000000003</v>
      </c>
      <c r="L1454" s="18">
        <f t="shared" si="22"/>
        <v>1.0727177775384946</v>
      </c>
    </row>
    <row r="1455" spans="2:12" s="6" customFormat="1">
      <c r="B1455" s="6" t="s">
        <v>3482</v>
      </c>
      <c r="C1455" s="6" t="s">
        <v>3483</v>
      </c>
      <c r="D1455" s="23">
        <v>1007.13</v>
      </c>
      <c r="E1455" s="18">
        <v>42.696199999999997</v>
      </c>
      <c r="F1455" s="26">
        <v>886.76700000000005</v>
      </c>
      <c r="G1455" s="18">
        <v>3.3353299999999999</v>
      </c>
      <c r="H1455" s="23">
        <v>938.76700000000005</v>
      </c>
      <c r="I1455" s="18">
        <v>34.408099999999997</v>
      </c>
      <c r="J1455" s="26">
        <v>789.1</v>
      </c>
      <c r="K1455" s="18">
        <v>22.4193</v>
      </c>
      <c r="L1455" s="18">
        <f t="shared" si="22"/>
        <v>1.0728221166700576</v>
      </c>
    </row>
    <row r="1456" spans="2:12" s="6" customFormat="1">
      <c r="B1456" s="6" t="s">
        <v>2450</v>
      </c>
      <c r="C1456" s="6" t="s">
        <v>2451</v>
      </c>
      <c r="D1456" s="23">
        <v>3338.87</v>
      </c>
      <c r="E1456" s="18">
        <v>38.134999999999998</v>
      </c>
      <c r="F1456" s="26">
        <v>3671.17</v>
      </c>
      <c r="G1456" s="18">
        <v>48.403199999999998</v>
      </c>
      <c r="H1456" s="23">
        <v>3109.23</v>
      </c>
      <c r="I1456" s="18">
        <v>88.511700000000005</v>
      </c>
      <c r="J1456" s="26">
        <v>3502.1</v>
      </c>
      <c r="K1456" s="18">
        <v>61.5931</v>
      </c>
      <c r="L1456" s="18">
        <f t="shared" si="22"/>
        <v>1.073857514561483</v>
      </c>
    </row>
    <row r="1457" spans="2:12" s="6" customFormat="1">
      <c r="B1457" s="6" t="s">
        <v>3951</v>
      </c>
      <c r="C1457" s="6" t="s">
        <v>3952</v>
      </c>
      <c r="D1457" s="23">
        <v>595.79999999999995</v>
      </c>
      <c r="E1457" s="18">
        <v>7.7680999999999996</v>
      </c>
      <c r="F1457" s="26">
        <v>432.63299999999998</v>
      </c>
      <c r="G1457" s="18">
        <v>10.758100000000001</v>
      </c>
      <c r="H1457" s="23">
        <v>554.6</v>
      </c>
      <c r="I1457" s="18">
        <v>30.9239</v>
      </c>
      <c r="J1457" s="26">
        <v>424.3</v>
      </c>
      <c r="K1457" s="18">
        <v>22.161000000000001</v>
      </c>
      <c r="L1457" s="18">
        <f t="shared" si="22"/>
        <v>1.0742877749729534</v>
      </c>
    </row>
    <row r="1458" spans="2:12" s="6" customFormat="1">
      <c r="B1458" s="6" t="s">
        <v>3916</v>
      </c>
      <c r="C1458" s="6" t="s">
        <v>3917</v>
      </c>
      <c r="D1458" s="23">
        <v>1543.57</v>
      </c>
      <c r="E1458" s="18">
        <v>63.232599999999998</v>
      </c>
      <c r="F1458" s="26">
        <v>1181.9000000000001</v>
      </c>
      <c r="G1458" s="18">
        <v>35.6267</v>
      </c>
      <c r="H1458" s="23">
        <v>1436.37</v>
      </c>
      <c r="I1458" s="18">
        <v>65.677199999999999</v>
      </c>
      <c r="J1458" s="26">
        <v>1079.97</v>
      </c>
      <c r="K1458" s="18">
        <v>20.926200000000001</v>
      </c>
      <c r="L1458" s="18">
        <f t="shared" si="22"/>
        <v>1.074632580741731</v>
      </c>
    </row>
    <row r="1459" spans="2:12" s="6" customFormat="1">
      <c r="B1459" s="6" t="s">
        <v>3528</v>
      </c>
      <c r="C1459" s="6" t="s">
        <v>3529</v>
      </c>
      <c r="D1459" s="23">
        <v>5300.8</v>
      </c>
      <c r="E1459" s="18">
        <v>159.691</v>
      </c>
      <c r="F1459" s="26">
        <v>4458.7299999999996</v>
      </c>
      <c r="G1459" s="18">
        <v>218.363</v>
      </c>
      <c r="H1459" s="23">
        <v>4928.13</v>
      </c>
      <c r="I1459" s="18">
        <v>103.473</v>
      </c>
      <c r="J1459" s="26">
        <v>4214.07</v>
      </c>
      <c r="K1459" s="18">
        <v>7.3167200000000001</v>
      </c>
      <c r="L1459" s="18">
        <f t="shared" si="22"/>
        <v>1.0756209759076973</v>
      </c>
    </row>
    <row r="1460" spans="2:12" s="6" customFormat="1">
      <c r="B1460" s="6" t="s">
        <v>2327</v>
      </c>
      <c r="C1460" s="6" t="s">
        <v>2328</v>
      </c>
      <c r="D1460" s="23">
        <v>551.76700000000005</v>
      </c>
      <c r="E1460" s="18">
        <v>7.9984000000000002</v>
      </c>
      <c r="F1460" s="26">
        <v>617.46699999999998</v>
      </c>
      <c r="G1460" s="18">
        <v>7.0701999999999998</v>
      </c>
      <c r="H1460" s="23">
        <v>512.93299999999999</v>
      </c>
      <c r="I1460" s="18">
        <v>10.646800000000001</v>
      </c>
      <c r="J1460" s="26">
        <v>621.83299999999997</v>
      </c>
      <c r="K1460" s="18">
        <v>28.129000000000001</v>
      </c>
      <c r="L1460" s="18">
        <f t="shared" si="22"/>
        <v>1.0757096930788232</v>
      </c>
    </row>
    <row r="1461" spans="2:12" s="6" customFormat="1">
      <c r="B1461" s="6" t="s">
        <v>2050</v>
      </c>
      <c r="C1461" s="6" t="s">
        <v>2051</v>
      </c>
      <c r="D1461" s="23">
        <v>276.3</v>
      </c>
      <c r="E1461" s="18">
        <v>15.7424</v>
      </c>
      <c r="F1461" s="26">
        <v>343.46699999999998</v>
      </c>
      <c r="G1461" s="18">
        <v>14.6449</v>
      </c>
      <c r="H1461" s="23">
        <v>256.767</v>
      </c>
      <c r="I1461" s="18">
        <v>12.4719</v>
      </c>
      <c r="J1461" s="26">
        <v>328.2</v>
      </c>
      <c r="K1461" s="18">
        <v>7.8172899999999998</v>
      </c>
      <c r="L1461" s="18">
        <f t="shared" si="22"/>
        <v>1.0760728598301184</v>
      </c>
    </row>
    <row r="1462" spans="2:12" s="6" customFormat="1">
      <c r="B1462" s="6" t="s">
        <v>3759</v>
      </c>
      <c r="C1462" s="6" t="s">
        <v>3760</v>
      </c>
      <c r="D1462" s="23">
        <v>1274.3699999999999</v>
      </c>
      <c r="E1462" s="18">
        <v>49.142000000000003</v>
      </c>
      <c r="F1462" s="26">
        <v>983.86699999999996</v>
      </c>
      <c r="G1462" s="18">
        <v>29.445799999999998</v>
      </c>
      <c r="H1462" s="23">
        <v>1183.73</v>
      </c>
      <c r="I1462" s="18">
        <v>18.1599</v>
      </c>
      <c r="J1462" s="26">
        <v>964.16700000000003</v>
      </c>
      <c r="K1462" s="18">
        <v>15.139200000000001</v>
      </c>
      <c r="L1462" s="18">
        <f t="shared" si="22"/>
        <v>1.0765715154638302</v>
      </c>
    </row>
    <row r="1463" spans="2:12" s="6" customFormat="1">
      <c r="B1463" s="6" t="s">
        <v>2285</v>
      </c>
      <c r="C1463" s="6" t="s">
        <v>2286</v>
      </c>
      <c r="D1463" s="23">
        <v>6904.67</v>
      </c>
      <c r="E1463" s="18">
        <v>273.60500000000002</v>
      </c>
      <c r="F1463" s="26">
        <v>7920.07</v>
      </c>
      <c r="G1463" s="18">
        <v>200.23699999999999</v>
      </c>
      <c r="H1463" s="23">
        <v>6412.03</v>
      </c>
      <c r="I1463" s="18">
        <v>93.426500000000004</v>
      </c>
      <c r="J1463" s="26">
        <v>7820.53</v>
      </c>
      <c r="K1463" s="18">
        <v>76.150700000000001</v>
      </c>
      <c r="L1463" s="18">
        <f t="shared" si="22"/>
        <v>1.07683058251443</v>
      </c>
    </row>
    <row r="1464" spans="2:12" s="6" customFormat="1">
      <c r="B1464" s="6" t="s">
        <v>1121</v>
      </c>
      <c r="C1464" s="6" t="s">
        <v>1122</v>
      </c>
      <c r="D1464" s="23">
        <v>543.03300000000002</v>
      </c>
      <c r="E1464" s="18">
        <v>30.758400000000002</v>
      </c>
      <c r="F1464" s="26">
        <v>1320.6</v>
      </c>
      <c r="G1464" s="18">
        <v>74.402199999999993</v>
      </c>
      <c r="H1464" s="23">
        <v>504.13299999999998</v>
      </c>
      <c r="I1464" s="18">
        <v>26.0974</v>
      </c>
      <c r="J1464" s="26">
        <v>1123.33</v>
      </c>
      <c r="K1464" s="18">
        <v>65.0077</v>
      </c>
      <c r="L1464" s="18">
        <f t="shared" si="22"/>
        <v>1.0771621774412705</v>
      </c>
    </row>
    <row r="1465" spans="2:12" s="6" customFormat="1">
      <c r="B1465" s="6" t="s">
        <v>1907</v>
      </c>
      <c r="C1465" s="6" t="s">
        <v>1908</v>
      </c>
      <c r="D1465" s="23">
        <v>172.43299999999999</v>
      </c>
      <c r="E1465" s="18">
        <v>9.1790199999999995</v>
      </c>
      <c r="F1465" s="26">
        <v>229.5</v>
      </c>
      <c r="G1465" s="18">
        <v>12.1533</v>
      </c>
      <c r="H1465" s="23">
        <v>160.06700000000001</v>
      </c>
      <c r="I1465" s="18">
        <v>4.8827400000000001</v>
      </c>
      <c r="J1465" s="26">
        <v>205.7</v>
      </c>
      <c r="K1465" s="18">
        <v>6.8646399999999996</v>
      </c>
      <c r="L1465" s="18">
        <f t="shared" si="22"/>
        <v>1.0772551494061862</v>
      </c>
    </row>
    <row r="1466" spans="2:12" s="6" customFormat="1">
      <c r="B1466" s="6" t="s">
        <v>2263</v>
      </c>
      <c r="C1466" s="6" t="s">
        <v>2264</v>
      </c>
      <c r="D1466" s="23">
        <v>588</v>
      </c>
      <c r="E1466" s="18">
        <v>16.665600000000001</v>
      </c>
      <c r="F1466" s="26">
        <v>672.7</v>
      </c>
      <c r="G1466" s="18">
        <v>10.165800000000001</v>
      </c>
      <c r="H1466" s="23">
        <v>545.73299999999995</v>
      </c>
      <c r="I1466" s="18">
        <v>15.716900000000001</v>
      </c>
      <c r="J1466" s="26">
        <v>679.33299999999997</v>
      </c>
      <c r="K1466" s="18">
        <v>25.399100000000001</v>
      </c>
      <c r="L1466" s="18">
        <f t="shared" si="22"/>
        <v>1.0774499617945039</v>
      </c>
    </row>
    <row r="1467" spans="2:12" s="6" customFormat="1">
      <c r="B1467" s="6" t="s">
        <v>1685</v>
      </c>
      <c r="C1467" s="6" t="s">
        <v>1686</v>
      </c>
      <c r="D1467" s="23">
        <v>205.9</v>
      </c>
      <c r="E1467" s="18">
        <v>4.1860900000000001</v>
      </c>
      <c r="F1467" s="26">
        <v>292.233</v>
      </c>
      <c r="G1467" s="18">
        <v>14.0867</v>
      </c>
      <c r="H1467" s="23">
        <v>191.03299999999999</v>
      </c>
      <c r="I1467" s="18">
        <v>14.0253</v>
      </c>
      <c r="J1467" s="26">
        <v>268.8</v>
      </c>
      <c r="K1467" s="18">
        <v>7.6696400000000002</v>
      </c>
      <c r="L1467" s="18">
        <f t="shared" si="22"/>
        <v>1.0778242502604263</v>
      </c>
    </row>
    <row r="1468" spans="2:12" s="6" customFormat="1">
      <c r="B1468" s="6" t="s">
        <v>1238</v>
      </c>
      <c r="C1468" s="6" t="s">
        <v>1239</v>
      </c>
      <c r="D1468" s="23">
        <v>943.96699999999998</v>
      </c>
      <c r="E1468" s="18">
        <v>25.433900000000001</v>
      </c>
      <c r="F1468" s="26">
        <v>1874.27</v>
      </c>
      <c r="G1468" s="18">
        <v>32.859099999999998</v>
      </c>
      <c r="H1468" s="23">
        <v>875.56700000000001</v>
      </c>
      <c r="I1468" s="18">
        <v>65.162899999999993</v>
      </c>
      <c r="J1468" s="26">
        <v>1871.5</v>
      </c>
      <c r="K1468" s="18">
        <v>12</v>
      </c>
      <c r="L1468" s="18">
        <f t="shared" si="22"/>
        <v>1.0781208062889533</v>
      </c>
    </row>
    <row r="1469" spans="2:12" s="6" customFormat="1">
      <c r="B1469" s="6" t="s">
        <v>3743</v>
      </c>
      <c r="C1469" s="6" t="s">
        <v>3744</v>
      </c>
      <c r="D1469" s="23">
        <v>2355.67</v>
      </c>
      <c r="E1469" s="18">
        <v>92.916499999999999</v>
      </c>
      <c r="F1469" s="26">
        <v>1773.77</v>
      </c>
      <c r="G1469" s="18">
        <v>71.642499999999998</v>
      </c>
      <c r="H1469" s="23">
        <v>2184.63</v>
      </c>
      <c r="I1469" s="18">
        <v>80.396299999999997</v>
      </c>
      <c r="J1469" s="26">
        <v>1844.73</v>
      </c>
      <c r="K1469" s="18">
        <v>54.1</v>
      </c>
      <c r="L1469" s="18">
        <f t="shared" si="22"/>
        <v>1.0782924339590685</v>
      </c>
    </row>
    <row r="1470" spans="2:12" s="6" customFormat="1">
      <c r="B1470" s="6" t="s">
        <v>104</v>
      </c>
      <c r="C1470" s="6" t="s">
        <v>105</v>
      </c>
      <c r="D1470" s="23">
        <v>873.86699999999996</v>
      </c>
      <c r="E1470" s="18">
        <v>39.2986</v>
      </c>
      <c r="F1470" s="26">
        <v>3313.63</v>
      </c>
      <c r="G1470" s="18">
        <v>96.784199999999998</v>
      </c>
      <c r="H1470" s="23">
        <v>810.3</v>
      </c>
      <c r="I1470" s="18">
        <v>38.7637</v>
      </c>
      <c r="J1470" s="26">
        <v>3183.77</v>
      </c>
      <c r="K1470" s="18">
        <v>118.07299999999999</v>
      </c>
      <c r="L1470" s="18">
        <f t="shared" si="22"/>
        <v>1.0784487226952981</v>
      </c>
    </row>
    <row r="1471" spans="2:12" s="6" customFormat="1">
      <c r="B1471" s="6" t="s">
        <v>3947</v>
      </c>
      <c r="C1471" s="6" t="s">
        <v>3948</v>
      </c>
      <c r="D1471" s="23">
        <v>536.43299999999999</v>
      </c>
      <c r="E1471" s="18">
        <v>17.940899999999999</v>
      </c>
      <c r="F1471" s="26">
        <v>422.4</v>
      </c>
      <c r="G1471" s="18">
        <v>4.1884800000000002</v>
      </c>
      <c r="H1471" s="23">
        <v>497.4</v>
      </c>
      <c r="I1471" s="18">
        <v>45.546100000000003</v>
      </c>
      <c r="J1471" s="26">
        <v>358.93299999999999</v>
      </c>
      <c r="K1471" s="18">
        <v>6.8216200000000002</v>
      </c>
      <c r="L1471" s="18">
        <f t="shared" si="22"/>
        <v>1.0784740651387215</v>
      </c>
    </row>
    <row r="1472" spans="2:12" s="6" customFormat="1">
      <c r="B1472" s="6" t="s">
        <v>1669</v>
      </c>
      <c r="C1472" s="6" t="s">
        <v>1670</v>
      </c>
      <c r="D1472" s="23">
        <v>370.733</v>
      </c>
      <c r="E1472" s="18">
        <v>25.127199999999998</v>
      </c>
      <c r="F1472" s="26">
        <v>517.79999999999995</v>
      </c>
      <c r="G1472" s="18">
        <v>38.762099999999997</v>
      </c>
      <c r="H1472" s="23">
        <v>343.53300000000002</v>
      </c>
      <c r="I1472" s="18">
        <v>22.726400000000002</v>
      </c>
      <c r="J1472" s="26">
        <v>502.83300000000003</v>
      </c>
      <c r="K1472" s="18">
        <v>17.433299999999999</v>
      </c>
      <c r="L1472" s="18">
        <f t="shared" si="22"/>
        <v>1.0791772551690813</v>
      </c>
    </row>
    <row r="1473" spans="2:12" s="6" customFormat="1">
      <c r="B1473" s="6" t="s">
        <v>2092</v>
      </c>
      <c r="C1473" s="6" t="s">
        <v>2093</v>
      </c>
      <c r="D1473" s="23">
        <v>524.1</v>
      </c>
      <c r="E1473" s="18">
        <v>9.7325900000000001</v>
      </c>
      <c r="F1473" s="26">
        <v>647.79999999999995</v>
      </c>
      <c r="G1473" s="18">
        <v>16.751999999999999</v>
      </c>
      <c r="H1473" s="23">
        <v>485.5</v>
      </c>
      <c r="I1473" s="18">
        <v>1.97315</v>
      </c>
      <c r="J1473" s="26">
        <v>614.23299999999995</v>
      </c>
      <c r="K1473" s="18">
        <v>19.562200000000001</v>
      </c>
      <c r="L1473" s="18">
        <f t="shared" si="22"/>
        <v>1.0795056642636458</v>
      </c>
    </row>
    <row r="1474" spans="2:12" s="6" customFormat="1">
      <c r="B1474" s="6" t="s">
        <v>2223</v>
      </c>
      <c r="C1474" s="6" t="s">
        <v>2224</v>
      </c>
      <c r="D1474" s="23">
        <v>4871.93</v>
      </c>
      <c r="E1474" s="18">
        <v>139.31399999999999</v>
      </c>
      <c r="F1474" s="26">
        <v>6043.57</v>
      </c>
      <c r="G1474" s="18">
        <v>216.28100000000001</v>
      </c>
      <c r="H1474" s="23">
        <v>4513.1000000000004</v>
      </c>
      <c r="I1474" s="18">
        <v>90.938199999999995</v>
      </c>
      <c r="J1474" s="26">
        <v>5304.73</v>
      </c>
      <c r="K1474" s="18">
        <v>133.935</v>
      </c>
      <c r="L1474" s="18">
        <f t="shared" si="22"/>
        <v>1.0795085418005361</v>
      </c>
    </row>
    <row r="1475" spans="2:12" s="6" customFormat="1">
      <c r="B1475" s="6" t="s">
        <v>3600</v>
      </c>
      <c r="C1475" s="6" t="s">
        <v>3601</v>
      </c>
      <c r="D1475" s="23">
        <v>933.3</v>
      </c>
      <c r="E1475" s="18">
        <v>54.700699999999998</v>
      </c>
      <c r="F1475" s="26">
        <v>691.56700000000001</v>
      </c>
      <c r="G1475" s="18">
        <v>45.764699999999998</v>
      </c>
      <c r="H1475" s="23">
        <v>864.06700000000001</v>
      </c>
      <c r="I1475" s="18">
        <v>41.095100000000002</v>
      </c>
      <c r="J1475" s="26">
        <v>619.43299999999999</v>
      </c>
      <c r="K1475" s="18">
        <v>44.872900000000001</v>
      </c>
      <c r="L1475" s="18">
        <f t="shared" si="22"/>
        <v>1.0801245736731062</v>
      </c>
    </row>
    <row r="1476" spans="2:12" s="6" customFormat="1">
      <c r="B1476" s="6" t="s">
        <v>3918</v>
      </c>
      <c r="C1476" s="6" t="s">
        <v>3919</v>
      </c>
      <c r="D1476" s="23">
        <v>714.96699999999998</v>
      </c>
      <c r="E1476" s="18">
        <v>13.2691</v>
      </c>
      <c r="F1476" s="26">
        <v>525.9</v>
      </c>
      <c r="G1476" s="18">
        <v>17.100100000000001</v>
      </c>
      <c r="H1476" s="23">
        <v>661.6</v>
      </c>
      <c r="I1476" s="18">
        <v>8.8475999999999999</v>
      </c>
      <c r="J1476" s="26">
        <v>521.83299999999997</v>
      </c>
      <c r="K1476" s="18">
        <v>16.884</v>
      </c>
      <c r="L1476" s="18">
        <f t="shared" si="22"/>
        <v>1.0806635429262395</v>
      </c>
    </row>
    <row r="1477" spans="2:12" s="6" customFormat="1">
      <c r="B1477" s="6" t="s">
        <v>2237</v>
      </c>
      <c r="C1477" s="6" t="s">
        <v>2238</v>
      </c>
      <c r="D1477" s="23">
        <v>518.06700000000001</v>
      </c>
      <c r="E1477" s="18">
        <v>32.936599999999999</v>
      </c>
      <c r="F1477" s="26">
        <v>675.93299999999999</v>
      </c>
      <c r="G1477" s="18">
        <v>27.012899999999998</v>
      </c>
      <c r="H1477" s="23">
        <v>479.3</v>
      </c>
      <c r="I1477" s="18">
        <v>16.829799999999999</v>
      </c>
      <c r="J1477" s="26">
        <v>526.43299999999999</v>
      </c>
      <c r="K1477" s="18">
        <v>10.891299999999999</v>
      </c>
      <c r="L1477" s="18">
        <f t="shared" si="22"/>
        <v>1.0808825370331734</v>
      </c>
    </row>
    <row r="1478" spans="2:12" s="6" customFormat="1">
      <c r="B1478" s="6" t="s">
        <v>2323</v>
      </c>
      <c r="C1478" s="6" t="s">
        <v>2324</v>
      </c>
      <c r="D1478" s="23">
        <v>1091.17</v>
      </c>
      <c r="E1478" s="18">
        <v>36.599699999999999</v>
      </c>
      <c r="F1478" s="26">
        <v>1326.73</v>
      </c>
      <c r="G1478" s="18">
        <v>43.395600000000002</v>
      </c>
      <c r="H1478" s="23">
        <v>1009.33</v>
      </c>
      <c r="I1478" s="18">
        <v>26.555399999999999</v>
      </c>
      <c r="J1478" s="26">
        <v>1132.5</v>
      </c>
      <c r="K1478" s="18">
        <v>35.269599999999997</v>
      </c>
      <c r="L1478" s="18">
        <f t="shared" si="22"/>
        <v>1.0810834910287022</v>
      </c>
    </row>
    <row r="1479" spans="2:12" s="6" customFormat="1">
      <c r="B1479" s="6" t="s">
        <v>63</v>
      </c>
      <c r="C1479" s="6" t="s">
        <v>1477</v>
      </c>
      <c r="D1479" s="23">
        <v>482.66699999999997</v>
      </c>
      <c r="E1479" s="18">
        <v>21.405200000000001</v>
      </c>
      <c r="F1479" s="26">
        <v>781.06700000000001</v>
      </c>
      <c r="G1479" s="18">
        <v>29.766400000000001</v>
      </c>
      <c r="H1479" s="23">
        <v>446.36700000000002</v>
      </c>
      <c r="I1479" s="18">
        <v>4.61531</v>
      </c>
      <c r="J1479" s="26">
        <v>670.93299999999999</v>
      </c>
      <c r="K1479" s="18">
        <v>13.927199999999999</v>
      </c>
      <c r="L1479" s="18">
        <f t="shared" ref="L1479:L1542" si="23">D1479/H1479</f>
        <v>1.0813232160979642</v>
      </c>
    </row>
    <row r="1480" spans="2:12" s="6" customFormat="1">
      <c r="B1480" s="6" t="s">
        <v>1260</v>
      </c>
      <c r="C1480" s="6" t="s">
        <v>1261</v>
      </c>
      <c r="D1480" s="23">
        <v>203.13300000000001</v>
      </c>
      <c r="E1480" s="18">
        <v>8.4147400000000001</v>
      </c>
      <c r="F1480" s="26">
        <v>404.46699999999998</v>
      </c>
      <c r="G1480" s="18">
        <v>20.907800000000002</v>
      </c>
      <c r="H1480" s="23">
        <v>187.56700000000001</v>
      </c>
      <c r="I1480" s="18">
        <v>8.0524000000000004</v>
      </c>
      <c r="J1480" s="26">
        <v>362.96699999999998</v>
      </c>
      <c r="K1480" s="18">
        <v>22.995699999999999</v>
      </c>
      <c r="L1480" s="18">
        <f t="shared" si="23"/>
        <v>1.082989011926405</v>
      </c>
    </row>
    <row r="1481" spans="2:12" s="6" customFormat="1">
      <c r="B1481" s="6" t="s">
        <v>3553</v>
      </c>
      <c r="C1481" s="6" t="s">
        <v>3554</v>
      </c>
      <c r="D1481" s="23">
        <v>294.03300000000002</v>
      </c>
      <c r="E1481" s="18">
        <v>6.0622699999999998</v>
      </c>
      <c r="F1481" s="26">
        <v>231.1</v>
      </c>
      <c r="G1481" s="18">
        <v>8.5158699999999996</v>
      </c>
      <c r="H1481" s="23">
        <v>271.46699999999998</v>
      </c>
      <c r="I1481" s="18">
        <v>4.2521899999999997</v>
      </c>
      <c r="J1481" s="26">
        <v>247.267</v>
      </c>
      <c r="K1481" s="18">
        <v>11.3492</v>
      </c>
      <c r="L1481" s="18">
        <f t="shared" si="23"/>
        <v>1.0831261258274487</v>
      </c>
    </row>
    <row r="1482" spans="2:12" s="6" customFormat="1">
      <c r="B1482" s="6" t="s">
        <v>2672</v>
      </c>
      <c r="C1482" s="6" t="s">
        <v>2673</v>
      </c>
      <c r="D1482" s="23">
        <v>244.833</v>
      </c>
      <c r="E1482" s="18">
        <v>2.34118</v>
      </c>
      <c r="F1482" s="26">
        <v>269.53300000000002</v>
      </c>
      <c r="G1482" s="18">
        <v>4.4035299999999999</v>
      </c>
      <c r="H1482" s="23">
        <v>225.833</v>
      </c>
      <c r="I1482" s="18">
        <v>9.5359599999999993</v>
      </c>
      <c r="J1482" s="26">
        <v>226.9</v>
      </c>
      <c r="K1482" s="18">
        <v>3.05505</v>
      </c>
      <c r="L1482" s="18">
        <f t="shared" si="23"/>
        <v>1.0841329655099121</v>
      </c>
    </row>
    <row r="1483" spans="2:12" s="6" customFormat="1">
      <c r="B1483" s="6" t="s">
        <v>1841</v>
      </c>
      <c r="C1483" s="6" t="s">
        <v>1842</v>
      </c>
      <c r="D1483" s="23">
        <v>761.8</v>
      </c>
      <c r="E1483" s="18">
        <v>47.320300000000003</v>
      </c>
      <c r="F1483" s="26">
        <v>1012.77</v>
      </c>
      <c r="G1483" s="18">
        <v>40.767200000000003</v>
      </c>
      <c r="H1483" s="23">
        <v>702.6</v>
      </c>
      <c r="I1483" s="18">
        <v>17.560500000000001</v>
      </c>
      <c r="J1483" s="26">
        <v>963.36699999999996</v>
      </c>
      <c r="K1483" s="18">
        <v>5.8641100000000002</v>
      </c>
      <c r="L1483" s="18">
        <f t="shared" si="23"/>
        <v>1.0842584685454026</v>
      </c>
    </row>
    <row r="1484" spans="2:12" s="6" customFormat="1">
      <c r="B1484" s="6" t="s">
        <v>1293</v>
      </c>
      <c r="C1484" s="6" t="s">
        <v>1294</v>
      </c>
      <c r="D1484" s="23">
        <v>1166.27</v>
      </c>
      <c r="E1484" s="18">
        <v>39.8673</v>
      </c>
      <c r="F1484" s="26">
        <v>2149.37</v>
      </c>
      <c r="G1484" s="18">
        <v>74.740200000000002</v>
      </c>
      <c r="H1484" s="23">
        <v>1074.7</v>
      </c>
      <c r="I1484" s="18">
        <v>18.886800000000001</v>
      </c>
      <c r="J1484" s="26">
        <v>2075.27</v>
      </c>
      <c r="K1484" s="18">
        <v>38.583599999999997</v>
      </c>
      <c r="L1484" s="18">
        <f t="shared" si="23"/>
        <v>1.0852051735368009</v>
      </c>
    </row>
    <row r="1485" spans="2:12" s="6" customFormat="1">
      <c r="B1485" s="6" t="s">
        <v>3526</v>
      </c>
      <c r="C1485" s="6" t="s">
        <v>3527</v>
      </c>
      <c r="D1485" s="23">
        <v>934.53300000000002</v>
      </c>
      <c r="E1485" s="18">
        <v>26.706700000000001</v>
      </c>
      <c r="F1485" s="26">
        <v>786.26700000000005</v>
      </c>
      <c r="G1485" s="18">
        <v>22.978899999999999</v>
      </c>
      <c r="H1485" s="23">
        <v>860.86699999999996</v>
      </c>
      <c r="I1485" s="18">
        <v>34.252499999999998</v>
      </c>
      <c r="J1485" s="26">
        <v>749.16700000000003</v>
      </c>
      <c r="K1485" s="18">
        <v>7.3779700000000004</v>
      </c>
      <c r="L1485" s="18">
        <f t="shared" si="23"/>
        <v>1.085571871148505</v>
      </c>
    </row>
    <row r="1486" spans="2:12" s="6" customFormat="1">
      <c r="B1486" s="6" t="s">
        <v>2239</v>
      </c>
      <c r="C1486" s="6" t="s">
        <v>2240</v>
      </c>
      <c r="D1486" s="23">
        <v>1090.83</v>
      </c>
      <c r="E1486" s="18">
        <v>38.028599999999997</v>
      </c>
      <c r="F1486" s="26">
        <v>1338.7</v>
      </c>
      <c r="G1486" s="18">
        <v>52.171500000000002</v>
      </c>
      <c r="H1486" s="23">
        <v>1003.7</v>
      </c>
      <c r="I1486" s="18">
        <v>46.826000000000001</v>
      </c>
      <c r="J1486" s="26">
        <v>1196.8699999999999</v>
      </c>
      <c r="K1486" s="18">
        <v>34.096899999999998</v>
      </c>
      <c r="L1486" s="18">
        <f t="shared" si="23"/>
        <v>1.0868088074125735</v>
      </c>
    </row>
    <row r="1487" spans="2:12" s="6" customFormat="1">
      <c r="B1487" s="6" t="s">
        <v>3491</v>
      </c>
      <c r="C1487" s="6" t="s">
        <v>3492</v>
      </c>
      <c r="D1487" s="23">
        <v>382.2</v>
      </c>
      <c r="E1487" s="18">
        <v>12.6982</v>
      </c>
      <c r="F1487" s="26">
        <v>349.733</v>
      </c>
      <c r="G1487" s="18">
        <v>4.9750500000000004</v>
      </c>
      <c r="H1487" s="23">
        <v>351.5</v>
      </c>
      <c r="I1487" s="18">
        <v>11.251799999999999</v>
      </c>
      <c r="J1487" s="26">
        <v>291.86700000000002</v>
      </c>
      <c r="K1487" s="18">
        <v>5.20139</v>
      </c>
      <c r="L1487" s="18">
        <f t="shared" si="23"/>
        <v>1.0873399715504979</v>
      </c>
    </row>
    <row r="1488" spans="2:12" s="6" customFormat="1">
      <c r="B1488" s="6" t="s">
        <v>3393</v>
      </c>
      <c r="C1488" s="6" t="s">
        <v>3394</v>
      </c>
      <c r="D1488" s="23">
        <v>159.03299999999999</v>
      </c>
      <c r="E1488" s="18">
        <v>2.1543199999999998</v>
      </c>
      <c r="F1488" s="26">
        <v>142.167</v>
      </c>
      <c r="G1488" s="18">
        <v>1.3593299999999999</v>
      </c>
      <c r="H1488" s="23">
        <v>146.167</v>
      </c>
      <c r="I1488" s="18">
        <v>2.6181000000000001</v>
      </c>
      <c r="J1488" s="26">
        <v>139.03299999999999</v>
      </c>
      <c r="K1488" s="18">
        <v>3.32382</v>
      </c>
      <c r="L1488" s="18">
        <f t="shared" si="23"/>
        <v>1.0880226042814041</v>
      </c>
    </row>
    <row r="1489" spans="2:12" s="6" customFormat="1">
      <c r="B1489" s="6" t="s">
        <v>3683</v>
      </c>
      <c r="C1489" s="6" t="s">
        <v>3684</v>
      </c>
      <c r="D1489" s="23">
        <v>1478.57</v>
      </c>
      <c r="E1489" s="18">
        <v>38.962499999999999</v>
      </c>
      <c r="F1489" s="26">
        <v>1237.43</v>
      </c>
      <c r="G1489" s="18">
        <v>48.411299999999997</v>
      </c>
      <c r="H1489" s="23">
        <v>1358.87</v>
      </c>
      <c r="I1489" s="18">
        <v>37.055199999999999</v>
      </c>
      <c r="J1489" s="26">
        <v>1080.5999999999999</v>
      </c>
      <c r="K1489" s="18">
        <v>40.572499999999998</v>
      </c>
      <c r="L1489" s="18">
        <f t="shared" si="23"/>
        <v>1.0880878965611134</v>
      </c>
    </row>
    <row r="1490" spans="2:12" s="6" customFormat="1">
      <c r="B1490" s="6" t="s">
        <v>1385</v>
      </c>
      <c r="C1490" s="6" t="s">
        <v>1386</v>
      </c>
      <c r="D1490" s="23">
        <v>842.76700000000005</v>
      </c>
      <c r="E1490" s="18">
        <v>10.476900000000001</v>
      </c>
      <c r="F1490" s="26">
        <v>1358.43</v>
      </c>
      <c r="G1490" s="18">
        <v>71.5398</v>
      </c>
      <c r="H1490" s="23">
        <v>774.4</v>
      </c>
      <c r="I1490" s="18">
        <v>28.9968</v>
      </c>
      <c r="J1490" s="26">
        <v>1400.8</v>
      </c>
      <c r="K1490" s="18">
        <v>47.739800000000002</v>
      </c>
      <c r="L1490" s="18">
        <f t="shared" si="23"/>
        <v>1.0882838326446282</v>
      </c>
    </row>
    <row r="1491" spans="2:12" s="6" customFormat="1">
      <c r="B1491" s="6" t="s">
        <v>63</v>
      </c>
      <c r="C1491" s="6" t="s">
        <v>3837</v>
      </c>
      <c r="D1491" s="23">
        <v>766.23299999999995</v>
      </c>
      <c r="E1491" s="18">
        <v>42.091700000000003</v>
      </c>
      <c r="F1491" s="26">
        <v>529.20000000000005</v>
      </c>
      <c r="G1491" s="18">
        <v>31.473400000000002</v>
      </c>
      <c r="H1491" s="23">
        <v>703.3</v>
      </c>
      <c r="I1491" s="18">
        <v>29.4861</v>
      </c>
      <c r="J1491" s="26">
        <v>629.63300000000004</v>
      </c>
      <c r="K1491" s="18">
        <v>13.2667</v>
      </c>
      <c r="L1491" s="18">
        <f t="shared" si="23"/>
        <v>1.0894824399260628</v>
      </c>
    </row>
    <row r="1492" spans="2:12" s="6" customFormat="1">
      <c r="B1492" s="6" t="s">
        <v>1790</v>
      </c>
      <c r="C1492" s="6" t="s">
        <v>1791</v>
      </c>
      <c r="D1492" s="23">
        <v>558.6</v>
      </c>
      <c r="E1492" s="18">
        <v>20.938099999999999</v>
      </c>
      <c r="F1492" s="26">
        <v>748.2</v>
      </c>
      <c r="G1492" s="18">
        <v>36.501300000000001</v>
      </c>
      <c r="H1492" s="23">
        <v>512.5</v>
      </c>
      <c r="I1492" s="18">
        <v>15.2271</v>
      </c>
      <c r="J1492" s="26">
        <v>726.46699999999998</v>
      </c>
      <c r="K1492" s="18">
        <v>29.216200000000001</v>
      </c>
      <c r="L1492" s="18">
        <f t="shared" si="23"/>
        <v>1.0899512195121952</v>
      </c>
    </row>
    <row r="1493" spans="2:12" s="6" customFormat="1">
      <c r="B1493" s="6" t="s">
        <v>2454</v>
      </c>
      <c r="C1493" s="6" t="s">
        <v>2455</v>
      </c>
      <c r="D1493" s="23">
        <v>130.43299999999999</v>
      </c>
      <c r="E1493" s="18">
        <v>1.7901</v>
      </c>
      <c r="F1493" s="26">
        <v>137.833</v>
      </c>
      <c r="G1493" s="18">
        <v>2.1137100000000002</v>
      </c>
      <c r="H1493" s="23">
        <v>119.667</v>
      </c>
      <c r="I1493" s="18">
        <v>2.6710400000000001</v>
      </c>
      <c r="J1493" s="26">
        <v>143.93299999999999</v>
      </c>
      <c r="K1493" s="18">
        <v>5.0762</v>
      </c>
      <c r="L1493" s="18">
        <f t="shared" si="23"/>
        <v>1.0899663232135843</v>
      </c>
    </row>
    <row r="1494" spans="2:12" s="6" customFormat="1">
      <c r="B1494" s="6" t="s">
        <v>3372</v>
      </c>
      <c r="C1494" s="6" t="s">
        <v>3373</v>
      </c>
      <c r="D1494" s="23">
        <v>825.16700000000003</v>
      </c>
      <c r="E1494" s="18">
        <v>18.495899999999999</v>
      </c>
      <c r="F1494" s="26">
        <v>791.5</v>
      </c>
      <c r="G1494" s="18">
        <v>5.8483599999999996</v>
      </c>
      <c r="H1494" s="23">
        <v>757.03300000000002</v>
      </c>
      <c r="I1494" s="18">
        <v>14.634</v>
      </c>
      <c r="J1494" s="26">
        <v>707.1</v>
      </c>
      <c r="K1494" s="18">
        <v>13.7369</v>
      </c>
      <c r="L1494" s="18">
        <f t="shared" si="23"/>
        <v>1.0900013605747703</v>
      </c>
    </row>
    <row r="1495" spans="2:12" s="6" customFormat="1">
      <c r="B1495" s="6" t="s">
        <v>2398</v>
      </c>
      <c r="C1495" s="6" t="s">
        <v>2399</v>
      </c>
      <c r="D1495" s="23">
        <v>1568.97</v>
      </c>
      <c r="E1495" s="18">
        <v>27.760999999999999</v>
      </c>
      <c r="F1495" s="26">
        <v>1721.33</v>
      </c>
      <c r="G1495" s="18">
        <v>36.035200000000003</v>
      </c>
      <c r="H1495" s="23">
        <v>1439.27</v>
      </c>
      <c r="I1495" s="18">
        <v>47.342399999999998</v>
      </c>
      <c r="J1495" s="26">
        <v>1741.9</v>
      </c>
      <c r="K1495" s="18">
        <v>53.275399999999998</v>
      </c>
      <c r="L1495" s="18">
        <f t="shared" si="23"/>
        <v>1.0901151278078471</v>
      </c>
    </row>
    <row r="1496" spans="2:12" s="6" customFormat="1">
      <c r="B1496" s="6" t="s">
        <v>1072</v>
      </c>
      <c r="C1496" s="6" t="s">
        <v>1073</v>
      </c>
      <c r="D1496" s="23">
        <v>179.8</v>
      </c>
      <c r="E1496" s="18">
        <v>3.81576</v>
      </c>
      <c r="F1496" s="26">
        <v>232.06700000000001</v>
      </c>
      <c r="G1496" s="18">
        <v>10.3254</v>
      </c>
      <c r="H1496" s="23">
        <v>164.9</v>
      </c>
      <c r="I1496" s="18">
        <v>5.91974</v>
      </c>
      <c r="J1496" s="26">
        <v>218.5</v>
      </c>
      <c r="K1496" s="18">
        <v>5.4442599999999999</v>
      </c>
      <c r="L1496" s="18">
        <f t="shared" si="23"/>
        <v>1.0903577926015768</v>
      </c>
    </row>
    <row r="1497" spans="2:12" s="6" customFormat="1">
      <c r="B1497" s="27" t="s">
        <v>16</v>
      </c>
      <c r="C1497" s="6" t="s">
        <v>17</v>
      </c>
      <c r="D1497" s="23">
        <v>286.93299999999999</v>
      </c>
      <c r="E1497" s="18">
        <v>45.281700000000001</v>
      </c>
      <c r="F1497" s="26">
        <v>2020.87</v>
      </c>
      <c r="G1497" s="18">
        <v>379.78300000000002</v>
      </c>
      <c r="H1497" s="23">
        <v>263.13299999999998</v>
      </c>
      <c r="I1497" s="18">
        <v>42.124600000000001</v>
      </c>
      <c r="J1497" s="26">
        <v>2042.23</v>
      </c>
      <c r="K1497" s="18">
        <v>389.10399999999998</v>
      </c>
      <c r="L1497" s="18">
        <f t="shared" si="23"/>
        <v>1.0904485564334387</v>
      </c>
    </row>
    <row r="1498" spans="2:12" s="6" customFormat="1">
      <c r="B1498" s="6" t="s">
        <v>2241</v>
      </c>
      <c r="C1498" s="6" t="s">
        <v>2242</v>
      </c>
      <c r="D1498" s="23">
        <v>1198.73</v>
      </c>
      <c r="E1498" s="18">
        <v>42.763199999999998</v>
      </c>
      <c r="F1498" s="26">
        <v>1465.73</v>
      </c>
      <c r="G1498" s="18">
        <v>75.256</v>
      </c>
      <c r="H1498" s="23">
        <v>1098.7</v>
      </c>
      <c r="I1498" s="18">
        <v>21.400099999999998</v>
      </c>
      <c r="J1498" s="26">
        <v>1325.63</v>
      </c>
      <c r="K1498" s="18">
        <v>37.020699999999998</v>
      </c>
      <c r="L1498" s="18">
        <f t="shared" si="23"/>
        <v>1.0910439610448712</v>
      </c>
    </row>
    <row r="1499" spans="2:12" s="6" customFormat="1">
      <c r="B1499" s="6" t="s">
        <v>2782</v>
      </c>
      <c r="C1499" s="6" t="s">
        <v>2783</v>
      </c>
      <c r="D1499" s="23">
        <v>156.46700000000001</v>
      </c>
      <c r="E1499" s="18">
        <v>3.4187400000000001</v>
      </c>
      <c r="F1499" s="26">
        <v>158</v>
      </c>
      <c r="G1499" s="18">
        <v>1.7673000000000001</v>
      </c>
      <c r="H1499" s="23">
        <v>143.36699999999999</v>
      </c>
      <c r="I1499" s="18">
        <v>2.5313599999999998</v>
      </c>
      <c r="J1499" s="26">
        <v>142.5</v>
      </c>
      <c r="K1499" s="18">
        <v>0.896289</v>
      </c>
      <c r="L1499" s="18">
        <f t="shared" si="23"/>
        <v>1.0913738865987292</v>
      </c>
    </row>
    <row r="1500" spans="2:12" s="6" customFormat="1">
      <c r="B1500" s="6" t="s">
        <v>2400</v>
      </c>
      <c r="C1500" s="6" t="s">
        <v>2401</v>
      </c>
      <c r="D1500" s="23">
        <v>246.7</v>
      </c>
      <c r="E1500" s="18">
        <v>3.8371</v>
      </c>
      <c r="F1500" s="26">
        <v>278.267</v>
      </c>
      <c r="G1500" s="18">
        <v>0.72648299999999999</v>
      </c>
      <c r="H1500" s="23">
        <v>225.9</v>
      </c>
      <c r="I1500" s="18">
        <v>5.4077099999999998</v>
      </c>
      <c r="J1500" s="26">
        <v>266.5</v>
      </c>
      <c r="K1500" s="18">
        <v>8.4071400000000001</v>
      </c>
      <c r="L1500" s="18">
        <f t="shared" si="23"/>
        <v>1.0920761398849048</v>
      </c>
    </row>
    <row r="1501" spans="2:12" s="6" customFormat="1">
      <c r="B1501" s="6" t="s">
        <v>2612</v>
      </c>
      <c r="C1501" s="6" t="s">
        <v>2613</v>
      </c>
      <c r="D1501" s="23">
        <v>233.13300000000001</v>
      </c>
      <c r="E1501" s="18">
        <v>4.26471</v>
      </c>
      <c r="F1501" s="26">
        <v>271.96699999999998</v>
      </c>
      <c r="G1501" s="18">
        <v>7.64947</v>
      </c>
      <c r="H1501" s="23">
        <v>213.36699999999999</v>
      </c>
      <c r="I1501" s="18">
        <v>4.63117</v>
      </c>
      <c r="J1501" s="26">
        <v>220.5</v>
      </c>
      <c r="K1501" s="18">
        <v>10.8583</v>
      </c>
      <c r="L1501" s="18">
        <f t="shared" si="23"/>
        <v>1.0926385054858532</v>
      </c>
    </row>
    <row r="1502" spans="2:12" s="6" customFormat="1">
      <c r="B1502" s="6" t="s">
        <v>2064</v>
      </c>
      <c r="C1502" s="6" t="s">
        <v>2065</v>
      </c>
      <c r="D1502" s="23">
        <v>1325.93</v>
      </c>
      <c r="E1502" s="18">
        <v>70.652600000000007</v>
      </c>
      <c r="F1502" s="26">
        <v>1675.13</v>
      </c>
      <c r="G1502" s="18">
        <v>70.978499999999997</v>
      </c>
      <c r="H1502" s="23">
        <v>1213.43</v>
      </c>
      <c r="I1502" s="18">
        <v>23.4544</v>
      </c>
      <c r="J1502" s="26">
        <v>1557.37</v>
      </c>
      <c r="K1502" s="18">
        <v>24.0915</v>
      </c>
      <c r="L1502" s="18">
        <f t="shared" si="23"/>
        <v>1.0927123937928023</v>
      </c>
    </row>
    <row r="1503" spans="2:12" s="6" customFormat="1">
      <c r="B1503" s="6" t="s">
        <v>3857</v>
      </c>
      <c r="C1503" s="6" t="s">
        <v>3858</v>
      </c>
      <c r="D1503" s="23">
        <v>2078.1</v>
      </c>
      <c r="E1503" s="18">
        <v>36.925699999999999</v>
      </c>
      <c r="F1503" s="26">
        <v>1555.3</v>
      </c>
      <c r="G1503" s="18">
        <v>20.8567</v>
      </c>
      <c r="H1503" s="23">
        <v>1901.07</v>
      </c>
      <c r="I1503" s="18">
        <v>46.319600000000001</v>
      </c>
      <c r="J1503" s="26">
        <v>1547.77</v>
      </c>
      <c r="K1503" s="18">
        <v>28.722300000000001</v>
      </c>
      <c r="L1503" s="18">
        <f t="shared" si="23"/>
        <v>1.0931212422477867</v>
      </c>
    </row>
    <row r="1504" spans="2:12" s="6" customFormat="1">
      <c r="B1504" s="6" t="s">
        <v>2719</v>
      </c>
      <c r="C1504" s="6" t="s">
        <v>2720</v>
      </c>
      <c r="D1504" s="23">
        <v>166.86699999999999</v>
      </c>
      <c r="E1504" s="18">
        <v>1.67066</v>
      </c>
      <c r="F1504" s="26">
        <v>178.667</v>
      </c>
      <c r="G1504" s="18">
        <v>3.96835</v>
      </c>
      <c r="H1504" s="23">
        <v>152.63300000000001</v>
      </c>
      <c r="I1504" s="18">
        <v>2.6295299999999999</v>
      </c>
      <c r="J1504" s="26">
        <v>153.56700000000001</v>
      </c>
      <c r="K1504" s="18">
        <v>3.36171</v>
      </c>
      <c r="L1504" s="18">
        <f t="shared" si="23"/>
        <v>1.0932563731303191</v>
      </c>
    </row>
    <row r="1505" spans="2:12" s="6" customFormat="1">
      <c r="B1505" s="6" t="s">
        <v>3679</v>
      </c>
      <c r="C1505" s="6" t="s">
        <v>3680</v>
      </c>
      <c r="D1505" s="23">
        <v>1289.97</v>
      </c>
      <c r="E1505" s="18">
        <v>32.252600000000001</v>
      </c>
      <c r="F1505" s="26">
        <v>1134.0999999999999</v>
      </c>
      <c r="G1505" s="18">
        <v>18.1006</v>
      </c>
      <c r="H1505" s="23">
        <v>1179.1300000000001</v>
      </c>
      <c r="I1505" s="18">
        <v>72.810500000000005</v>
      </c>
      <c r="J1505" s="26">
        <v>909.46699999999998</v>
      </c>
      <c r="K1505" s="18">
        <v>7.2838500000000002</v>
      </c>
      <c r="L1505" s="18">
        <f t="shared" si="23"/>
        <v>1.0940015095875772</v>
      </c>
    </row>
    <row r="1506" spans="2:12" s="6" customFormat="1">
      <c r="B1506" s="6" t="s">
        <v>3507</v>
      </c>
      <c r="C1506" s="6" t="s">
        <v>3508</v>
      </c>
      <c r="D1506" s="23">
        <v>1118.8</v>
      </c>
      <c r="E1506" s="18">
        <v>9.9600899999999992</v>
      </c>
      <c r="F1506" s="26">
        <v>988.93299999999999</v>
      </c>
      <c r="G1506" s="18">
        <v>25.937100000000001</v>
      </c>
      <c r="H1506" s="23">
        <v>1022.5</v>
      </c>
      <c r="I1506" s="18">
        <v>21.3657</v>
      </c>
      <c r="J1506" s="26">
        <v>872.13300000000004</v>
      </c>
      <c r="K1506" s="18">
        <v>55.066800000000001</v>
      </c>
      <c r="L1506" s="18">
        <f t="shared" si="23"/>
        <v>1.0941809290953546</v>
      </c>
    </row>
    <row r="1507" spans="2:12" s="6" customFormat="1">
      <c r="B1507" s="6" t="s">
        <v>1766</v>
      </c>
      <c r="C1507" s="6" t="s">
        <v>1767</v>
      </c>
      <c r="D1507" s="23">
        <v>2707.63</v>
      </c>
      <c r="E1507" s="18">
        <v>148.304</v>
      </c>
      <c r="F1507" s="26">
        <v>3847.03</v>
      </c>
      <c r="G1507" s="18">
        <v>131.964</v>
      </c>
      <c r="H1507" s="23">
        <v>2473.4699999999998</v>
      </c>
      <c r="I1507" s="18">
        <v>157.304</v>
      </c>
      <c r="J1507" s="26">
        <v>3371.73</v>
      </c>
      <c r="K1507" s="18">
        <v>81.613600000000005</v>
      </c>
      <c r="L1507" s="18">
        <f t="shared" si="23"/>
        <v>1.094668623431859</v>
      </c>
    </row>
    <row r="1508" spans="2:12" s="6" customFormat="1">
      <c r="B1508" s="6" t="s">
        <v>3514</v>
      </c>
      <c r="C1508" s="6" t="s">
        <v>3515</v>
      </c>
      <c r="D1508" s="23">
        <v>965.4</v>
      </c>
      <c r="E1508" s="18">
        <v>6.90097</v>
      </c>
      <c r="F1508" s="26">
        <v>889.83299999999997</v>
      </c>
      <c r="G1508" s="18">
        <v>15.093299999999999</v>
      </c>
      <c r="H1508" s="23">
        <v>881.9</v>
      </c>
      <c r="I1508" s="18">
        <v>37.2119</v>
      </c>
      <c r="J1508" s="26">
        <v>725.7</v>
      </c>
      <c r="K1508" s="18">
        <v>2.1362000000000001</v>
      </c>
      <c r="L1508" s="18">
        <f t="shared" si="23"/>
        <v>1.0946819367275202</v>
      </c>
    </row>
    <row r="1509" spans="2:12" s="6" customFormat="1">
      <c r="B1509" s="6" t="s">
        <v>2279</v>
      </c>
      <c r="C1509" s="6" t="s">
        <v>2280</v>
      </c>
      <c r="D1509" s="23">
        <v>808.9</v>
      </c>
      <c r="E1509" s="18">
        <v>26.084900000000001</v>
      </c>
      <c r="F1509" s="26">
        <v>997.83299999999997</v>
      </c>
      <c r="G1509" s="18">
        <v>30.814299999999999</v>
      </c>
      <c r="H1509" s="23">
        <v>738.5</v>
      </c>
      <c r="I1509" s="18">
        <v>39.129600000000003</v>
      </c>
      <c r="J1509" s="26">
        <v>868.03300000000002</v>
      </c>
      <c r="K1509" s="18">
        <v>13.345000000000001</v>
      </c>
      <c r="L1509" s="18">
        <f t="shared" si="23"/>
        <v>1.0953283683141504</v>
      </c>
    </row>
    <row r="1510" spans="2:12" s="6" customFormat="1">
      <c r="B1510" s="6" t="s">
        <v>1800</v>
      </c>
      <c r="C1510" s="6" t="s">
        <v>1801</v>
      </c>
      <c r="D1510" s="23">
        <v>564.33299999999997</v>
      </c>
      <c r="E1510" s="18">
        <v>23.383500000000002</v>
      </c>
      <c r="F1510" s="26">
        <v>800.86699999999996</v>
      </c>
      <c r="G1510" s="18">
        <v>30.089300000000001</v>
      </c>
      <c r="H1510" s="23">
        <v>515.20000000000005</v>
      </c>
      <c r="I1510" s="18">
        <v>13.380599999999999</v>
      </c>
      <c r="J1510" s="26">
        <v>686.53300000000002</v>
      </c>
      <c r="K1510" s="18">
        <v>53.5139</v>
      </c>
      <c r="L1510" s="18">
        <f t="shared" si="23"/>
        <v>1.0953668478260867</v>
      </c>
    </row>
    <row r="1511" spans="2:12" s="6" customFormat="1">
      <c r="B1511" s="6" t="s">
        <v>63</v>
      </c>
      <c r="C1511" s="6" t="s">
        <v>3384</v>
      </c>
      <c r="D1511" s="23">
        <v>119.43300000000001</v>
      </c>
      <c r="E1511" s="18">
        <v>1.0974699999999999</v>
      </c>
      <c r="F1511" s="26">
        <v>113.4</v>
      </c>
      <c r="G1511" s="18">
        <v>1.8147500000000001</v>
      </c>
      <c r="H1511" s="23">
        <v>109.033</v>
      </c>
      <c r="I1511" s="18">
        <v>2.6741600000000001</v>
      </c>
      <c r="J1511" s="26">
        <v>102.233</v>
      </c>
      <c r="K1511" s="18">
        <v>1.6895100000000001</v>
      </c>
      <c r="L1511" s="18">
        <f t="shared" si="23"/>
        <v>1.0953839663221228</v>
      </c>
    </row>
    <row r="1512" spans="2:12" s="6" customFormat="1">
      <c r="B1512" s="6" t="s">
        <v>2464</v>
      </c>
      <c r="C1512" s="6" t="s">
        <v>2465</v>
      </c>
      <c r="D1512" s="23">
        <v>154</v>
      </c>
      <c r="E1512" s="18">
        <v>3.8017500000000002</v>
      </c>
      <c r="F1512" s="26">
        <v>175</v>
      </c>
      <c r="G1512" s="18">
        <v>5.3144499999999999</v>
      </c>
      <c r="H1512" s="23">
        <v>140.56700000000001</v>
      </c>
      <c r="I1512" s="18">
        <v>5.4272</v>
      </c>
      <c r="J1512" s="26">
        <v>157.1</v>
      </c>
      <c r="K1512" s="18">
        <v>3.3857499999999998</v>
      </c>
      <c r="L1512" s="18">
        <f t="shared" si="23"/>
        <v>1.095562969971615</v>
      </c>
    </row>
    <row r="1513" spans="2:12" s="6" customFormat="1">
      <c r="B1513" s="6" t="s">
        <v>1398</v>
      </c>
      <c r="C1513" s="6" t="s">
        <v>1399</v>
      </c>
      <c r="D1513" s="23">
        <v>251.267</v>
      </c>
      <c r="E1513" s="18">
        <v>8.0129800000000007</v>
      </c>
      <c r="F1513" s="26">
        <v>417</v>
      </c>
      <c r="G1513" s="18">
        <v>4.2453900000000004</v>
      </c>
      <c r="H1513" s="23">
        <v>229.06700000000001</v>
      </c>
      <c r="I1513" s="18">
        <v>4.7837699999999996</v>
      </c>
      <c r="J1513" s="26">
        <v>400.233</v>
      </c>
      <c r="K1513" s="18">
        <v>19.2789</v>
      </c>
      <c r="L1513" s="18">
        <f t="shared" si="23"/>
        <v>1.0969148764335326</v>
      </c>
    </row>
    <row r="1514" spans="2:12" s="6" customFormat="1">
      <c r="B1514" s="6" t="s">
        <v>63</v>
      </c>
      <c r="C1514" s="6" t="s">
        <v>2202</v>
      </c>
      <c r="D1514" s="23">
        <v>178.43299999999999</v>
      </c>
      <c r="E1514" s="18">
        <v>10.3949</v>
      </c>
      <c r="F1514" s="26">
        <v>220.3</v>
      </c>
      <c r="G1514" s="18">
        <v>10.369300000000001</v>
      </c>
      <c r="H1514" s="23">
        <v>162.667</v>
      </c>
      <c r="I1514" s="18">
        <v>3.8855900000000001</v>
      </c>
      <c r="J1514" s="26">
        <v>201.53299999999999</v>
      </c>
      <c r="K1514" s="18">
        <v>2.3361900000000002</v>
      </c>
      <c r="L1514" s="18">
        <f t="shared" si="23"/>
        <v>1.0969219325370234</v>
      </c>
    </row>
    <row r="1515" spans="2:12" s="6" customFormat="1">
      <c r="B1515" s="6" t="s">
        <v>2389</v>
      </c>
      <c r="C1515" s="6" t="s">
        <v>2390</v>
      </c>
      <c r="D1515" s="23">
        <v>1311.83</v>
      </c>
      <c r="E1515" s="18">
        <v>29.502800000000001</v>
      </c>
      <c r="F1515" s="26">
        <v>1553.9</v>
      </c>
      <c r="G1515" s="18">
        <v>71.988100000000003</v>
      </c>
      <c r="H1515" s="23">
        <v>1195.43</v>
      </c>
      <c r="I1515" s="18">
        <v>11.9199</v>
      </c>
      <c r="J1515" s="26">
        <v>1359.7</v>
      </c>
      <c r="K1515" s="18">
        <v>25.129100000000001</v>
      </c>
      <c r="L1515" s="18">
        <f t="shared" si="23"/>
        <v>1.0973708205415624</v>
      </c>
    </row>
    <row r="1516" spans="2:12" s="6" customFormat="1">
      <c r="B1516" s="6" t="s">
        <v>3348</v>
      </c>
      <c r="C1516" s="6" t="s">
        <v>3349</v>
      </c>
      <c r="D1516" s="23">
        <v>121.867</v>
      </c>
      <c r="E1516" s="18">
        <v>1.3531899999999999</v>
      </c>
      <c r="F1516" s="26">
        <v>121.633</v>
      </c>
      <c r="G1516" s="18">
        <v>0.99387000000000003</v>
      </c>
      <c r="H1516" s="23">
        <v>110.967</v>
      </c>
      <c r="I1516" s="18">
        <v>2.4551500000000002</v>
      </c>
      <c r="J1516" s="26">
        <v>113.3</v>
      </c>
      <c r="K1516" s="18">
        <v>1.58745</v>
      </c>
      <c r="L1516" s="18">
        <f t="shared" si="23"/>
        <v>1.0982274009390181</v>
      </c>
    </row>
    <row r="1517" spans="2:12" s="6" customFormat="1">
      <c r="B1517" s="6" t="s">
        <v>3819</v>
      </c>
      <c r="C1517" s="6" t="s">
        <v>3820</v>
      </c>
      <c r="D1517" s="23">
        <v>2630.83</v>
      </c>
      <c r="E1517" s="18">
        <v>96.712100000000007</v>
      </c>
      <c r="F1517" s="26">
        <v>2045.23</v>
      </c>
      <c r="G1517" s="18">
        <v>46.670200000000001</v>
      </c>
      <c r="H1517" s="23">
        <v>2394.9699999999998</v>
      </c>
      <c r="I1517" s="18">
        <v>75.608599999999996</v>
      </c>
      <c r="J1517" s="26">
        <v>1936.33</v>
      </c>
      <c r="K1517" s="18">
        <v>22.271699999999999</v>
      </c>
      <c r="L1517" s="18">
        <f t="shared" si="23"/>
        <v>1.0984814006020953</v>
      </c>
    </row>
    <row r="1518" spans="2:12" s="6" customFormat="1">
      <c r="B1518" s="6" t="s">
        <v>2078</v>
      </c>
      <c r="C1518" s="6" t="s">
        <v>2079</v>
      </c>
      <c r="D1518" s="23">
        <v>284.10000000000002</v>
      </c>
      <c r="E1518" s="18">
        <v>6.7505600000000001</v>
      </c>
      <c r="F1518" s="26">
        <v>345.13299999999998</v>
      </c>
      <c r="G1518" s="18">
        <v>3.1798000000000002</v>
      </c>
      <c r="H1518" s="23">
        <v>258.5</v>
      </c>
      <c r="I1518" s="18">
        <v>9.4447500000000009</v>
      </c>
      <c r="J1518" s="26">
        <v>347.13299999999998</v>
      </c>
      <c r="K1518" s="18">
        <v>13.633800000000001</v>
      </c>
      <c r="L1518" s="18">
        <f t="shared" si="23"/>
        <v>1.0990328820116055</v>
      </c>
    </row>
    <row r="1519" spans="2:12" s="6" customFormat="1">
      <c r="B1519" s="6" t="s">
        <v>2854</v>
      </c>
      <c r="C1519" s="6" t="s">
        <v>2855</v>
      </c>
      <c r="D1519" s="23">
        <v>164.333</v>
      </c>
      <c r="E1519" s="18">
        <v>5.9386700000000001</v>
      </c>
      <c r="F1519" s="26">
        <v>172.5</v>
      </c>
      <c r="G1519" s="18">
        <v>5.87906</v>
      </c>
      <c r="H1519" s="23">
        <v>149.4</v>
      </c>
      <c r="I1519" s="18">
        <v>1.72143</v>
      </c>
      <c r="J1519" s="26">
        <v>137.06700000000001</v>
      </c>
      <c r="K1519" s="18">
        <v>2.8950100000000001</v>
      </c>
      <c r="L1519" s="18">
        <f t="shared" si="23"/>
        <v>1.0999531459170013</v>
      </c>
    </row>
    <row r="1520" spans="2:12" s="6" customFormat="1">
      <c r="B1520" s="6" t="s">
        <v>2733</v>
      </c>
      <c r="C1520" s="6" t="s">
        <v>2734</v>
      </c>
      <c r="D1520" s="23">
        <v>105.967</v>
      </c>
      <c r="E1520" s="18">
        <v>1.7362200000000001</v>
      </c>
      <c r="F1520" s="26">
        <v>109.467</v>
      </c>
      <c r="G1520" s="18">
        <v>0.92796100000000004</v>
      </c>
      <c r="H1520" s="23">
        <v>96.2667</v>
      </c>
      <c r="I1520" s="18">
        <v>1.1695199999999999</v>
      </c>
      <c r="J1520" s="26">
        <v>100.467</v>
      </c>
      <c r="K1520" s="18">
        <v>2.0867300000000002</v>
      </c>
      <c r="L1520" s="18">
        <f t="shared" si="23"/>
        <v>1.1007648543057984</v>
      </c>
    </row>
    <row r="1521" spans="2:12" s="6" customFormat="1">
      <c r="B1521" s="6" t="s">
        <v>1448</v>
      </c>
      <c r="C1521" s="6" t="s">
        <v>1449</v>
      </c>
      <c r="D1521" s="23">
        <v>11309.6</v>
      </c>
      <c r="E1521" s="18">
        <v>388.93900000000002</v>
      </c>
      <c r="F1521" s="26">
        <v>17400.900000000001</v>
      </c>
      <c r="G1521" s="18">
        <v>594.63499999999999</v>
      </c>
      <c r="H1521" s="23">
        <v>10271.5</v>
      </c>
      <c r="I1521" s="18">
        <v>981.81200000000001</v>
      </c>
      <c r="J1521" s="26">
        <v>17977.5</v>
      </c>
      <c r="K1521" s="18">
        <v>701.33500000000004</v>
      </c>
      <c r="L1521" s="18">
        <f t="shared" si="23"/>
        <v>1.1010660565642798</v>
      </c>
    </row>
    <row r="1522" spans="2:12" s="6" customFormat="1">
      <c r="B1522" s="6" t="s">
        <v>2233</v>
      </c>
      <c r="C1522" s="6" t="s">
        <v>2234</v>
      </c>
      <c r="D1522" s="23">
        <v>335.43299999999999</v>
      </c>
      <c r="E1522" s="18">
        <v>14.556699999999999</v>
      </c>
      <c r="F1522" s="26">
        <v>388.86700000000002</v>
      </c>
      <c r="G1522" s="18">
        <v>2.29298</v>
      </c>
      <c r="H1522" s="23">
        <v>304.63299999999998</v>
      </c>
      <c r="I1522" s="18">
        <v>9.7553999999999998</v>
      </c>
      <c r="J1522" s="26">
        <v>396.63299999999998</v>
      </c>
      <c r="K1522" s="18">
        <v>1.9547699999999999</v>
      </c>
      <c r="L1522" s="18">
        <f t="shared" si="23"/>
        <v>1.1011052643672878</v>
      </c>
    </row>
    <row r="1523" spans="2:12" s="6" customFormat="1">
      <c r="B1523" s="6" t="s">
        <v>2629</v>
      </c>
      <c r="C1523" s="6" t="s">
        <v>2630</v>
      </c>
      <c r="D1523" s="23">
        <v>221.3</v>
      </c>
      <c r="E1523" s="18">
        <v>4.9152800000000001</v>
      </c>
      <c r="F1523" s="26">
        <v>243.6</v>
      </c>
      <c r="G1523" s="18">
        <v>4.21584</v>
      </c>
      <c r="H1523" s="23">
        <v>200.93299999999999</v>
      </c>
      <c r="I1523" s="18">
        <v>4.1333299999999999</v>
      </c>
      <c r="J1523" s="26">
        <v>221.233</v>
      </c>
      <c r="K1523" s="18">
        <v>3.0845500000000001</v>
      </c>
      <c r="L1523" s="18">
        <f t="shared" si="23"/>
        <v>1.1013621455908189</v>
      </c>
    </row>
    <row r="1524" spans="2:12" s="6" customFormat="1">
      <c r="B1524" s="6" t="s">
        <v>3368</v>
      </c>
      <c r="C1524" s="6" t="s">
        <v>3369</v>
      </c>
      <c r="D1524" s="23">
        <v>208.46700000000001</v>
      </c>
      <c r="E1524" s="18">
        <v>4.0134499999999997</v>
      </c>
      <c r="F1524" s="26">
        <v>205.46700000000001</v>
      </c>
      <c r="G1524" s="18">
        <v>1.5591999999999999</v>
      </c>
      <c r="H1524" s="23">
        <v>188.9</v>
      </c>
      <c r="I1524" s="18">
        <v>4.9328799999999999</v>
      </c>
      <c r="J1524" s="26">
        <v>178.56700000000001</v>
      </c>
      <c r="K1524" s="18">
        <v>2.8049599999999999</v>
      </c>
      <c r="L1524" s="18">
        <f t="shared" si="23"/>
        <v>1.1035839068290101</v>
      </c>
    </row>
    <row r="1525" spans="2:12" s="6" customFormat="1">
      <c r="B1525" s="6" t="s">
        <v>1519</v>
      </c>
      <c r="C1525" s="6" t="s">
        <v>1520</v>
      </c>
      <c r="D1525" s="23">
        <v>1533.23</v>
      </c>
      <c r="E1525" s="18">
        <v>75.301400000000001</v>
      </c>
      <c r="F1525" s="26">
        <v>2109.3000000000002</v>
      </c>
      <c r="G1525" s="18">
        <v>93.986900000000006</v>
      </c>
      <c r="H1525" s="23">
        <v>1389.27</v>
      </c>
      <c r="I1525" s="18">
        <v>34.944600000000001</v>
      </c>
      <c r="J1525" s="26">
        <v>2095.5700000000002</v>
      </c>
      <c r="K1525" s="18">
        <v>15.6355</v>
      </c>
      <c r="L1525" s="18">
        <f t="shared" si="23"/>
        <v>1.1036227659130335</v>
      </c>
    </row>
    <row r="1526" spans="2:12" s="6" customFormat="1">
      <c r="B1526" s="6" t="s">
        <v>2275</v>
      </c>
      <c r="C1526" s="6" t="s">
        <v>2276</v>
      </c>
      <c r="D1526" s="23">
        <v>2284.4</v>
      </c>
      <c r="E1526" s="18">
        <v>60.542900000000003</v>
      </c>
      <c r="F1526" s="26">
        <v>2808.73</v>
      </c>
      <c r="G1526" s="18">
        <v>27.3689</v>
      </c>
      <c r="H1526" s="23">
        <v>2069.4699999999998</v>
      </c>
      <c r="I1526" s="18">
        <v>94.2196</v>
      </c>
      <c r="J1526" s="26">
        <v>2487.17</v>
      </c>
      <c r="K1526" s="18">
        <v>43.799300000000002</v>
      </c>
      <c r="L1526" s="18">
        <f t="shared" si="23"/>
        <v>1.1038575094106222</v>
      </c>
    </row>
    <row r="1527" spans="2:12" s="6" customFormat="1">
      <c r="B1527" s="27" t="s">
        <v>3297</v>
      </c>
      <c r="C1527" s="6" t="s">
        <v>3298</v>
      </c>
      <c r="D1527" s="23">
        <v>1892.5</v>
      </c>
      <c r="E1527" s="18">
        <v>66.437899999999999</v>
      </c>
      <c r="F1527" s="26">
        <v>829.5</v>
      </c>
      <c r="G1527" s="18">
        <v>59.034300000000002</v>
      </c>
      <c r="H1527" s="23">
        <v>1714.07</v>
      </c>
      <c r="I1527" s="18">
        <v>27.697800000000001</v>
      </c>
      <c r="J1527" s="26">
        <v>918.63300000000004</v>
      </c>
      <c r="K1527" s="18">
        <v>44.040300000000002</v>
      </c>
      <c r="L1527" s="18">
        <f t="shared" si="23"/>
        <v>1.1040972655725847</v>
      </c>
    </row>
    <row r="1528" spans="2:12" s="6" customFormat="1">
      <c r="B1528" s="6" t="s">
        <v>4469</v>
      </c>
      <c r="C1528" s="6" t="s">
        <v>4470</v>
      </c>
      <c r="D1528" s="23">
        <v>4773.37</v>
      </c>
      <c r="E1528" s="18">
        <v>102.438</v>
      </c>
      <c r="F1528" s="26">
        <v>2669.8</v>
      </c>
      <c r="G1528" s="18">
        <v>137.233</v>
      </c>
      <c r="H1528" s="23">
        <v>4320.8</v>
      </c>
      <c r="I1528" s="18">
        <v>167.761</v>
      </c>
      <c r="J1528" s="26">
        <v>2755.6</v>
      </c>
      <c r="K1528" s="18">
        <v>134.86699999999999</v>
      </c>
      <c r="L1528" s="18">
        <f t="shared" si="23"/>
        <v>1.1047421773745603</v>
      </c>
    </row>
    <row r="1529" spans="2:12" s="6" customFormat="1">
      <c r="B1529" s="6" t="s">
        <v>3643</v>
      </c>
      <c r="C1529" s="6" t="s">
        <v>3644</v>
      </c>
      <c r="D1529" s="23">
        <v>4440.2299999999996</v>
      </c>
      <c r="E1529" s="18">
        <v>155.465</v>
      </c>
      <c r="F1529" s="26">
        <v>3824.13</v>
      </c>
      <c r="G1529" s="18">
        <v>71.109300000000005</v>
      </c>
      <c r="H1529" s="23">
        <v>4019.07</v>
      </c>
      <c r="I1529" s="18">
        <v>187.649</v>
      </c>
      <c r="J1529" s="26">
        <v>3254.87</v>
      </c>
      <c r="K1529" s="18">
        <v>162.33000000000001</v>
      </c>
      <c r="L1529" s="18">
        <f t="shared" si="23"/>
        <v>1.1047904117121621</v>
      </c>
    </row>
    <row r="1530" spans="2:12" s="6" customFormat="1">
      <c r="B1530" s="6" t="s">
        <v>2614</v>
      </c>
      <c r="C1530" s="6" t="s">
        <v>2615</v>
      </c>
      <c r="D1530" s="23">
        <v>1083.97</v>
      </c>
      <c r="E1530" s="18">
        <v>35.444899999999997</v>
      </c>
      <c r="F1530" s="26">
        <v>1224.03</v>
      </c>
      <c r="G1530" s="18">
        <v>29.441500000000001</v>
      </c>
      <c r="H1530" s="23">
        <v>980.9</v>
      </c>
      <c r="I1530" s="18">
        <v>34.810400000000001</v>
      </c>
      <c r="J1530" s="26">
        <v>1075.33</v>
      </c>
      <c r="K1530" s="18">
        <v>25.771699999999999</v>
      </c>
      <c r="L1530" s="18">
        <f t="shared" si="23"/>
        <v>1.1050769701294729</v>
      </c>
    </row>
    <row r="1531" spans="2:12" s="6" customFormat="1">
      <c r="B1531" s="6" t="s">
        <v>1180</v>
      </c>
      <c r="C1531" s="6" t="s">
        <v>1181</v>
      </c>
      <c r="D1531" s="23">
        <v>2497.27</v>
      </c>
      <c r="E1531" s="18">
        <v>88.467600000000004</v>
      </c>
      <c r="F1531" s="26">
        <v>3071</v>
      </c>
      <c r="G1531" s="18">
        <v>45.531599999999997</v>
      </c>
      <c r="H1531" s="23">
        <v>2256.9299999999998</v>
      </c>
      <c r="I1531" s="18">
        <v>45.377899999999997</v>
      </c>
      <c r="J1531" s="26">
        <v>2729.43</v>
      </c>
      <c r="K1531" s="18">
        <v>37.247500000000002</v>
      </c>
      <c r="L1531" s="18">
        <f t="shared" si="23"/>
        <v>1.1064897892269587</v>
      </c>
    </row>
    <row r="1532" spans="2:12" s="6" customFormat="1">
      <c r="B1532" s="27" t="s">
        <v>27</v>
      </c>
      <c r="C1532" s="6" t="s">
        <v>28</v>
      </c>
      <c r="D1532" s="23">
        <v>1024.5999999999999</v>
      </c>
      <c r="E1532" s="18">
        <v>83.1892</v>
      </c>
      <c r="F1532" s="26">
        <v>7038.87</v>
      </c>
      <c r="G1532" s="18">
        <v>258.23</v>
      </c>
      <c r="H1532" s="23">
        <v>925.1</v>
      </c>
      <c r="I1532" s="18">
        <v>61.736699999999999</v>
      </c>
      <c r="J1532" s="26">
        <v>6055.23</v>
      </c>
      <c r="K1532" s="18">
        <v>69.443700000000007</v>
      </c>
      <c r="L1532" s="18">
        <f t="shared" si="23"/>
        <v>1.1075559398983892</v>
      </c>
    </row>
    <row r="1533" spans="2:12" s="6" customFormat="1">
      <c r="B1533" s="6" t="s">
        <v>1434</v>
      </c>
      <c r="C1533" s="6" t="s">
        <v>1435</v>
      </c>
      <c r="D1533" s="23">
        <v>8235.1</v>
      </c>
      <c r="E1533" s="18">
        <v>252.84800000000001</v>
      </c>
      <c r="F1533" s="26">
        <v>12820.2</v>
      </c>
      <c r="G1533" s="18">
        <v>101.509</v>
      </c>
      <c r="H1533" s="23">
        <v>7435.33</v>
      </c>
      <c r="I1533" s="18">
        <v>254.23400000000001</v>
      </c>
      <c r="J1533" s="26">
        <v>13212</v>
      </c>
      <c r="K1533" s="18">
        <v>60.166699999999999</v>
      </c>
      <c r="L1533" s="18">
        <f t="shared" si="23"/>
        <v>1.1075634840686293</v>
      </c>
    </row>
    <row r="1534" spans="2:12" s="6" customFormat="1">
      <c r="B1534" s="6" t="s">
        <v>3518</v>
      </c>
      <c r="C1534" s="6" t="s">
        <v>3519</v>
      </c>
      <c r="D1534" s="23">
        <v>1154.47</v>
      </c>
      <c r="E1534" s="18">
        <v>43.508299999999998</v>
      </c>
      <c r="F1534" s="26">
        <v>983.83299999999997</v>
      </c>
      <c r="G1534" s="18">
        <v>11.2056</v>
      </c>
      <c r="H1534" s="23">
        <v>1042.07</v>
      </c>
      <c r="I1534" s="18">
        <v>11.9438</v>
      </c>
      <c r="J1534" s="26">
        <v>938.8</v>
      </c>
      <c r="K1534" s="18">
        <v>25.7498</v>
      </c>
      <c r="L1534" s="18">
        <f t="shared" si="23"/>
        <v>1.1078622357423207</v>
      </c>
    </row>
    <row r="1535" spans="2:12" s="6" customFormat="1">
      <c r="B1535" s="6" t="s">
        <v>1909</v>
      </c>
      <c r="C1535" s="6" t="s">
        <v>1910</v>
      </c>
      <c r="D1535" s="23">
        <v>990.03300000000002</v>
      </c>
      <c r="E1535" s="18">
        <v>32.127600000000001</v>
      </c>
      <c r="F1535" s="26">
        <v>1301.1300000000001</v>
      </c>
      <c r="G1535" s="18">
        <v>35.104500000000002</v>
      </c>
      <c r="H1535" s="23">
        <v>892.3</v>
      </c>
      <c r="I1535" s="18">
        <v>26.307700000000001</v>
      </c>
      <c r="J1535" s="26">
        <v>1229.0999999999999</v>
      </c>
      <c r="K1535" s="18">
        <v>72.6126</v>
      </c>
      <c r="L1535" s="18">
        <f t="shared" si="23"/>
        <v>1.1095293062871232</v>
      </c>
    </row>
    <row r="1536" spans="2:12" s="6" customFormat="1">
      <c r="B1536" s="6" t="s">
        <v>63</v>
      </c>
      <c r="C1536" s="6" t="s">
        <v>97</v>
      </c>
      <c r="D1536" s="23">
        <v>479.43299999999999</v>
      </c>
      <c r="E1536" s="18">
        <v>18.375900000000001</v>
      </c>
      <c r="F1536" s="26">
        <v>1898.9</v>
      </c>
      <c r="G1536" s="18">
        <v>181.38499999999999</v>
      </c>
      <c r="H1536" s="23">
        <v>432.06700000000001</v>
      </c>
      <c r="I1536" s="18">
        <v>32.731999999999999</v>
      </c>
      <c r="J1536" s="26">
        <v>1741.03</v>
      </c>
      <c r="K1536" s="18">
        <v>55.66</v>
      </c>
      <c r="L1536" s="18">
        <f t="shared" si="23"/>
        <v>1.1096265162578951</v>
      </c>
    </row>
    <row r="1537" spans="2:12" s="6" customFormat="1">
      <c r="B1537" s="6" t="s">
        <v>2359</v>
      </c>
      <c r="C1537" s="6" t="s">
        <v>2360</v>
      </c>
      <c r="D1537" s="23">
        <v>765.36699999999996</v>
      </c>
      <c r="E1537" s="18">
        <v>20.746400000000001</v>
      </c>
      <c r="F1537" s="26">
        <v>929.8</v>
      </c>
      <c r="G1537" s="18">
        <v>36.974600000000002</v>
      </c>
      <c r="H1537" s="23">
        <v>688.43299999999999</v>
      </c>
      <c r="I1537" s="18">
        <v>3.10501</v>
      </c>
      <c r="J1537" s="26">
        <v>801.96699999999998</v>
      </c>
      <c r="K1537" s="18">
        <v>43.039900000000003</v>
      </c>
      <c r="L1537" s="18">
        <f t="shared" si="23"/>
        <v>1.1117523419127207</v>
      </c>
    </row>
    <row r="1538" spans="2:12" s="6" customFormat="1">
      <c r="B1538" s="6" t="s">
        <v>2741</v>
      </c>
      <c r="C1538" s="6" t="s">
        <v>2742</v>
      </c>
      <c r="D1538" s="23">
        <v>1052.5999999999999</v>
      </c>
      <c r="E1538" s="18">
        <v>20.473400000000002</v>
      </c>
      <c r="F1538" s="26">
        <v>1170.8</v>
      </c>
      <c r="G1538" s="18">
        <v>21.737300000000001</v>
      </c>
      <c r="H1538" s="23">
        <v>946.6</v>
      </c>
      <c r="I1538" s="18">
        <v>19.177199999999999</v>
      </c>
      <c r="J1538" s="26">
        <v>932.03300000000002</v>
      </c>
      <c r="K1538" s="18">
        <v>43.0871</v>
      </c>
      <c r="L1538" s="18">
        <f t="shared" si="23"/>
        <v>1.1119797168814705</v>
      </c>
    </row>
    <row r="1539" spans="2:12" s="6" customFormat="1">
      <c r="B1539" s="6" t="s">
        <v>2870</v>
      </c>
      <c r="C1539" s="6" t="s">
        <v>2871</v>
      </c>
      <c r="D1539" s="23">
        <v>255.833</v>
      </c>
      <c r="E1539" s="18">
        <v>1.61795</v>
      </c>
      <c r="F1539" s="26">
        <v>272.89999999999998</v>
      </c>
      <c r="G1539" s="18">
        <v>8.0068699999999993</v>
      </c>
      <c r="H1539" s="23">
        <v>230.03299999999999</v>
      </c>
      <c r="I1539" s="18">
        <v>10.514200000000001</v>
      </c>
      <c r="J1539" s="26">
        <v>209.06700000000001</v>
      </c>
      <c r="K1539" s="18">
        <v>6.6273</v>
      </c>
      <c r="L1539" s="18">
        <f t="shared" si="23"/>
        <v>1.1121578208344021</v>
      </c>
    </row>
    <row r="1540" spans="2:12" s="6" customFormat="1">
      <c r="B1540" s="6" t="s">
        <v>63</v>
      </c>
      <c r="C1540" s="6" t="s">
        <v>2872</v>
      </c>
      <c r="D1540" s="23">
        <v>28607.4</v>
      </c>
      <c r="E1540" s="18">
        <v>753.95600000000002</v>
      </c>
      <c r="F1540" s="26">
        <v>28779.1</v>
      </c>
      <c r="G1540" s="18">
        <v>388.20100000000002</v>
      </c>
      <c r="H1540" s="23">
        <v>25716.2</v>
      </c>
      <c r="I1540" s="18">
        <v>289.18099999999998</v>
      </c>
      <c r="J1540" s="26">
        <v>24600.9</v>
      </c>
      <c r="K1540" s="18">
        <v>278.80200000000002</v>
      </c>
      <c r="L1540" s="18">
        <f t="shared" si="23"/>
        <v>1.1124271859761552</v>
      </c>
    </row>
    <row r="1541" spans="2:12" s="6" customFormat="1">
      <c r="B1541" s="6" t="s">
        <v>2758</v>
      </c>
      <c r="C1541" s="6" t="s">
        <v>2759</v>
      </c>
      <c r="D1541" s="23">
        <v>4128.07</v>
      </c>
      <c r="E1541" s="18">
        <v>1.06667</v>
      </c>
      <c r="F1541" s="26">
        <v>4282.33</v>
      </c>
      <c r="G1541" s="18">
        <v>28.7485</v>
      </c>
      <c r="H1541" s="23">
        <v>3710.83</v>
      </c>
      <c r="I1541" s="18">
        <v>149.38</v>
      </c>
      <c r="J1541" s="26">
        <v>3851.13</v>
      </c>
      <c r="K1541" s="18">
        <v>57.118899999999996</v>
      </c>
      <c r="L1541" s="18">
        <f t="shared" si="23"/>
        <v>1.1124384571645696</v>
      </c>
    </row>
    <row r="1542" spans="2:12" s="6" customFormat="1">
      <c r="B1542" s="6" t="s">
        <v>2939</v>
      </c>
      <c r="C1542" s="6" t="s">
        <v>2940</v>
      </c>
      <c r="D1542" s="23">
        <v>161.63300000000001</v>
      </c>
      <c r="E1542" s="18">
        <v>2.3139699999999999</v>
      </c>
      <c r="F1542" s="26">
        <v>161.733</v>
      </c>
      <c r="G1542" s="18">
        <v>1.31318</v>
      </c>
      <c r="H1542" s="23">
        <v>145.267</v>
      </c>
      <c r="I1542" s="18">
        <v>4.4543400000000002</v>
      </c>
      <c r="J1542" s="26">
        <v>133.36699999999999</v>
      </c>
      <c r="K1542" s="18">
        <v>4.8721399999999999</v>
      </c>
      <c r="L1542" s="18">
        <f t="shared" si="23"/>
        <v>1.1126615129382449</v>
      </c>
    </row>
    <row r="1543" spans="2:12" s="6" customFormat="1">
      <c r="B1543" s="6" t="s">
        <v>2353</v>
      </c>
      <c r="C1543" s="6" t="s">
        <v>2354</v>
      </c>
      <c r="D1543" s="23">
        <v>421.33300000000003</v>
      </c>
      <c r="E1543" s="18">
        <v>8.4345199999999991</v>
      </c>
      <c r="F1543" s="26">
        <v>508.233</v>
      </c>
      <c r="G1543" s="18">
        <v>19.2059</v>
      </c>
      <c r="H1543" s="23">
        <v>378.63299999999998</v>
      </c>
      <c r="I1543" s="18">
        <v>1.84962</v>
      </c>
      <c r="J1543" s="26">
        <v>447.7</v>
      </c>
      <c r="K1543" s="18">
        <v>17.1035</v>
      </c>
      <c r="L1543" s="18">
        <f t="shared" ref="L1543:L1606" si="24">D1543/H1543</f>
        <v>1.1127741110785379</v>
      </c>
    </row>
    <row r="1544" spans="2:12" s="6" customFormat="1">
      <c r="B1544" s="6" t="s">
        <v>3442</v>
      </c>
      <c r="C1544" s="6" t="s">
        <v>3443</v>
      </c>
      <c r="D1544" s="23">
        <v>117.833</v>
      </c>
      <c r="E1544" s="18">
        <v>3.2844799999999998</v>
      </c>
      <c r="F1544" s="26">
        <v>99.833299999999994</v>
      </c>
      <c r="G1544" s="18">
        <v>0.39299400000000001</v>
      </c>
      <c r="H1544" s="23">
        <v>105.8</v>
      </c>
      <c r="I1544" s="18">
        <v>2.6962899999999999</v>
      </c>
      <c r="J1544" s="26">
        <v>102.633</v>
      </c>
      <c r="K1544" s="18">
        <v>1.5409200000000001</v>
      </c>
      <c r="L1544" s="18">
        <f t="shared" si="24"/>
        <v>1.1137334593572779</v>
      </c>
    </row>
    <row r="1545" spans="2:12" s="6" customFormat="1">
      <c r="B1545" s="6" t="s">
        <v>2667</v>
      </c>
      <c r="C1545" s="6" t="s">
        <v>2668</v>
      </c>
      <c r="D1545" s="23">
        <v>4795.87</v>
      </c>
      <c r="E1545" s="18">
        <v>58.049199999999999</v>
      </c>
      <c r="F1545" s="26">
        <v>5208.93</v>
      </c>
      <c r="G1545" s="18">
        <v>192.71700000000001</v>
      </c>
      <c r="H1545" s="23">
        <v>4305.63</v>
      </c>
      <c r="I1545" s="18">
        <v>45.960599999999999</v>
      </c>
      <c r="J1545" s="26">
        <v>4699.1000000000004</v>
      </c>
      <c r="K1545" s="18">
        <v>50.329799999999999</v>
      </c>
      <c r="L1545" s="18">
        <f t="shared" si="24"/>
        <v>1.11386022486837</v>
      </c>
    </row>
    <row r="1546" spans="2:12" s="6" customFormat="1">
      <c r="B1546" s="6" t="s">
        <v>1565</v>
      </c>
      <c r="C1546" s="6" t="s">
        <v>1566</v>
      </c>
      <c r="D1546" s="23">
        <v>258.86700000000002</v>
      </c>
      <c r="E1546" s="18">
        <v>6.2410800000000002</v>
      </c>
      <c r="F1546" s="26">
        <v>369.4</v>
      </c>
      <c r="G1546" s="18">
        <v>36.4846</v>
      </c>
      <c r="H1546" s="23">
        <v>232.167</v>
      </c>
      <c r="I1546" s="18">
        <v>2.3024100000000001</v>
      </c>
      <c r="J1546" s="26">
        <v>362.3</v>
      </c>
      <c r="K1546" s="18">
        <v>14.273199999999999</v>
      </c>
      <c r="L1546" s="18">
        <f t="shared" si="24"/>
        <v>1.1150034242592617</v>
      </c>
    </row>
    <row r="1547" spans="2:12" s="6" customFormat="1">
      <c r="B1547" s="6" t="s">
        <v>3417</v>
      </c>
      <c r="C1547" s="6" t="s">
        <v>3418</v>
      </c>
      <c r="D1547" s="23">
        <v>393.13299999999998</v>
      </c>
      <c r="E1547" s="18">
        <v>15.7925</v>
      </c>
      <c r="F1547" s="26">
        <v>380.43299999999999</v>
      </c>
      <c r="G1547" s="18">
        <v>14.1828</v>
      </c>
      <c r="H1547" s="23">
        <v>352.43299999999999</v>
      </c>
      <c r="I1547" s="18">
        <v>5.9184299999999999</v>
      </c>
      <c r="J1547" s="26">
        <v>313.89999999999998</v>
      </c>
      <c r="K1547" s="18">
        <v>2.7006199999999998</v>
      </c>
      <c r="L1547" s="18">
        <f t="shared" si="24"/>
        <v>1.1154829428572239</v>
      </c>
    </row>
    <row r="1548" spans="2:12" s="6" customFormat="1">
      <c r="B1548" s="6" t="s">
        <v>4078</v>
      </c>
      <c r="C1548" s="6" t="s">
        <v>4079</v>
      </c>
      <c r="D1548" s="23">
        <v>894.83299999999997</v>
      </c>
      <c r="E1548" s="18">
        <v>60.289099999999998</v>
      </c>
      <c r="F1548" s="26">
        <v>621.33299999999997</v>
      </c>
      <c r="G1548" s="18">
        <v>33.382300000000001</v>
      </c>
      <c r="H1548" s="23">
        <v>801.93299999999999</v>
      </c>
      <c r="I1548" s="18">
        <v>38.640599999999999</v>
      </c>
      <c r="J1548" s="26">
        <v>636.63300000000004</v>
      </c>
      <c r="K1548" s="18">
        <v>21.9636</v>
      </c>
      <c r="L1548" s="18">
        <f t="shared" si="24"/>
        <v>1.1158450893029717</v>
      </c>
    </row>
    <row r="1549" spans="2:12" s="6" customFormat="1">
      <c r="B1549" s="6" t="s">
        <v>63</v>
      </c>
      <c r="C1549" s="6" t="s">
        <v>2647</v>
      </c>
      <c r="D1549" s="23">
        <v>599.46699999999998</v>
      </c>
      <c r="E1549" s="18">
        <v>8.5736699999999999</v>
      </c>
      <c r="F1549" s="26">
        <v>704.9</v>
      </c>
      <c r="G1549" s="18">
        <v>24.2761</v>
      </c>
      <c r="H1549" s="23">
        <v>536.66700000000003</v>
      </c>
      <c r="I1549" s="18">
        <v>18.066700000000001</v>
      </c>
      <c r="J1549" s="26">
        <v>552.93299999999999</v>
      </c>
      <c r="K1549" s="18">
        <v>14.6317</v>
      </c>
      <c r="L1549" s="18">
        <f t="shared" si="24"/>
        <v>1.1170185608580367</v>
      </c>
    </row>
    <row r="1550" spans="2:12" s="6" customFormat="1">
      <c r="B1550" s="6" t="s">
        <v>3641</v>
      </c>
      <c r="C1550" s="6" t="s">
        <v>3642</v>
      </c>
      <c r="D1550" s="23">
        <v>5198.13</v>
      </c>
      <c r="E1550" s="18">
        <v>218.28700000000001</v>
      </c>
      <c r="F1550" s="26">
        <v>4141.47</v>
      </c>
      <c r="G1550" s="18">
        <v>144.16</v>
      </c>
      <c r="H1550" s="23">
        <v>4652.7</v>
      </c>
      <c r="I1550" s="18">
        <v>134.84399999999999</v>
      </c>
      <c r="J1550" s="26">
        <v>4147.1000000000004</v>
      </c>
      <c r="K1550" s="18">
        <v>69.432900000000004</v>
      </c>
      <c r="L1550" s="18">
        <f t="shared" si="24"/>
        <v>1.117228705912696</v>
      </c>
    </row>
    <row r="1551" spans="2:12" s="6" customFormat="1">
      <c r="B1551" s="6" t="s">
        <v>3739</v>
      </c>
      <c r="C1551" s="6" t="s">
        <v>3740</v>
      </c>
      <c r="D1551" s="23">
        <v>1768.93</v>
      </c>
      <c r="E1551" s="18">
        <v>61.966700000000003</v>
      </c>
      <c r="F1551" s="26">
        <v>1444.4</v>
      </c>
      <c r="G1551" s="18">
        <v>19.8598</v>
      </c>
      <c r="H1551" s="23">
        <v>1583.1</v>
      </c>
      <c r="I1551" s="18">
        <v>81.739999999999995</v>
      </c>
      <c r="J1551" s="26">
        <v>1319.7</v>
      </c>
      <c r="K1551" s="18">
        <v>25.003399999999999</v>
      </c>
      <c r="L1551" s="18">
        <f t="shared" si="24"/>
        <v>1.1173836144273894</v>
      </c>
    </row>
    <row r="1552" spans="2:12" s="6" customFormat="1">
      <c r="B1552" s="6" t="s">
        <v>1565</v>
      </c>
      <c r="C1552" s="6" t="s">
        <v>1566</v>
      </c>
      <c r="D1552" s="23">
        <v>212.233</v>
      </c>
      <c r="E1552" s="18">
        <v>5.5106999999999999</v>
      </c>
      <c r="F1552" s="26">
        <v>324.56700000000001</v>
      </c>
      <c r="G1552" s="18">
        <v>30.394600000000001</v>
      </c>
      <c r="H1552" s="23">
        <v>189.93299999999999</v>
      </c>
      <c r="I1552" s="18">
        <v>8.8786900000000006</v>
      </c>
      <c r="J1552" s="26">
        <v>292.733</v>
      </c>
      <c r="K1552" s="18">
        <v>17.316800000000001</v>
      </c>
      <c r="L1552" s="18">
        <f t="shared" si="24"/>
        <v>1.1174098234640637</v>
      </c>
    </row>
    <row r="1553" spans="2:12" s="6" customFormat="1">
      <c r="B1553" s="6" t="s">
        <v>91</v>
      </c>
      <c r="C1553" s="6" t="s">
        <v>92</v>
      </c>
      <c r="D1553" s="23">
        <v>151.13300000000001</v>
      </c>
      <c r="E1553" s="18">
        <v>1.7342900000000001</v>
      </c>
      <c r="F1553" s="26">
        <v>681.06700000000001</v>
      </c>
      <c r="G1553" s="18">
        <v>16.721</v>
      </c>
      <c r="H1553" s="23">
        <v>135.233</v>
      </c>
      <c r="I1553" s="18">
        <v>2.7762899999999999</v>
      </c>
      <c r="J1553" s="26">
        <v>471.46699999999998</v>
      </c>
      <c r="K1553" s="18">
        <v>12.9185</v>
      </c>
      <c r="L1553" s="18">
        <f t="shared" si="24"/>
        <v>1.1175748522919702</v>
      </c>
    </row>
    <row r="1554" spans="2:12" s="6" customFormat="1">
      <c r="B1554" s="6" t="s">
        <v>2237</v>
      </c>
      <c r="C1554" s="6" t="s">
        <v>2238</v>
      </c>
      <c r="D1554" s="23">
        <v>1136.67</v>
      </c>
      <c r="E1554" s="18">
        <v>24.4847</v>
      </c>
      <c r="F1554" s="26">
        <v>1393.4</v>
      </c>
      <c r="G1554" s="18">
        <v>62.778799999999997</v>
      </c>
      <c r="H1554" s="23">
        <v>1016.3</v>
      </c>
      <c r="I1554" s="18">
        <v>15.385999999999999</v>
      </c>
      <c r="J1554" s="26">
        <v>1195.5999999999999</v>
      </c>
      <c r="K1554" s="18">
        <v>25.303999999999998</v>
      </c>
      <c r="L1554" s="18">
        <f t="shared" si="24"/>
        <v>1.1184394371740629</v>
      </c>
    </row>
    <row r="1555" spans="2:12" s="6" customFormat="1">
      <c r="B1555" s="6" t="s">
        <v>3647</v>
      </c>
      <c r="C1555" s="6" t="s">
        <v>3648</v>
      </c>
      <c r="D1555" s="23">
        <v>174.667</v>
      </c>
      <c r="E1555" s="18">
        <v>5.3818599999999996</v>
      </c>
      <c r="F1555" s="26">
        <v>142.96700000000001</v>
      </c>
      <c r="G1555" s="18">
        <v>1.4518200000000001</v>
      </c>
      <c r="H1555" s="23">
        <v>156.167</v>
      </c>
      <c r="I1555" s="18">
        <v>1.8278700000000001</v>
      </c>
      <c r="J1555" s="26">
        <v>135.19999999999999</v>
      </c>
      <c r="K1555" s="18">
        <v>3.8974299999999999</v>
      </c>
      <c r="L1555" s="18">
        <f t="shared" si="24"/>
        <v>1.1184629275070919</v>
      </c>
    </row>
    <row r="1556" spans="2:12" s="6" customFormat="1">
      <c r="B1556" s="6" t="s">
        <v>4553</v>
      </c>
      <c r="C1556" s="6" t="s">
        <v>4554</v>
      </c>
      <c r="D1556" s="23">
        <v>228.1</v>
      </c>
      <c r="E1556" s="18">
        <v>12.3391</v>
      </c>
      <c r="F1556" s="26">
        <v>109.4</v>
      </c>
      <c r="G1556" s="18">
        <v>1.24231</v>
      </c>
      <c r="H1556" s="23">
        <v>203.86699999999999</v>
      </c>
      <c r="I1556" s="18">
        <v>6.4232199999999997</v>
      </c>
      <c r="J1556" s="26">
        <v>124.633</v>
      </c>
      <c r="K1556" s="18">
        <v>1.83151</v>
      </c>
      <c r="L1556" s="18">
        <f t="shared" si="24"/>
        <v>1.1188667121211378</v>
      </c>
    </row>
    <row r="1557" spans="2:12" s="6" customFormat="1">
      <c r="B1557" s="6" t="s">
        <v>3385</v>
      </c>
      <c r="C1557" s="6" t="s">
        <v>3386</v>
      </c>
      <c r="D1557" s="23">
        <v>10535</v>
      </c>
      <c r="E1557" s="18">
        <v>111.944</v>
      </c>
      <c r="F1557" s="26">
        <v>9981.2999999999993</v>
      </c>
      <c r="G1557" s="18">
        <v>205.88499999999999</v>
      </c>
      <c r="H1557" s="23">
        <v>9412.83</v>
      </c>
      <c r="I1557" s="18">
        <v>87.119399999999999</v>
      </c>
      <c r="J1557" s="26">
        <v>9159</v>
      </c>
      <c r="K1557" s="18">
        <v>126.104</v>
      </c>
      <c r="L1557" s="18">
        <f t="shared" si="24"/>
        <v>1.1192170686180458</v>
      </c>
    </row>
    <row r="1558" spans="2:12" s="6" customFormat="1">
      <c r="B1558" s="6" t="s">
        <v>2818</v>
      </c>
      <c r="C1558" s="6" t="s">
        <v>2819</v>
      </c>
      <c r="D1558" s="23">
        <v>203.8</v>
      </c>
      <c r="E1558" s="18">
        <v>2.3065099999999998</v>
      </c>
      <c r="F1558" s="26">
        <v>227.733</v>
      </c>
      <c r="G1558" s="18">
        <v>9.94055</v>
      </c>
      <c r="H1558" s="23">
        <v>182.06700000000001</v>
      </c>
      <c r="I1558" s="18">
        <v>5.2574800000000002</v>
      </c>
      <c r="J1558" s="26">
        <v>168.86699999999999</v>
      </c>
      <c r="K1558" s="18">
        <v>3.2518400000000001</v>
      </c>
      <c r="L1558" s="18">
        <f t="shared" si="24"/>
        <v>1.1193681446939863</v>
      </c>
    </row>
    <row r="1559" spans="2:12" s="6" customFormat="1">
      <c r="B1559" s="6" t="s">
        <v>1074</v>
      </c>
      <c r="C1559" s="6" t="s">
        <v>1075</v>
      </c>
      <c r="D1559" s="23">
        <v>418.233</v>
      </c>
      <c r="E1559" s="18">
        <v>2.1481300000000001</v>
      </c>
      <c r="F1559" s="26">
        <v>482.4</v>
      </c>
      <c r="G1559" s="18">
        <v>23.807600000000001</v>
      </c>
      <c r="H1559" s="23">
        <v>373.5</v>
      </c>
      <c r="I1559" s="18">
        <v>6.6342499999999998</v>
      </c>
      <c r="J1559" s="26">
        <v>496.86700000000002</v>
      </c>
      <c r="K1559" s="18">
        <v>5.44712</v>
      </c>
      <c r="L1559" s="18">
        <f t="shared" si="24"/>
        <v>1.1197670682730925</v>
      </c>
    </row>
    <row r="1560" spans="2:12" s="6" customFormat="1">
      <c r="B1560" s="6" t="s">
        <v>2725</v>
      </c>
      <c r="C1560" s="6" t="s">
        <v>2726</v>
      </c>
      <c r="D1560" s="23">
        <v>7214.13</v>
      </c>
      <c r="E1560" s="18">
        <v>183.91900000000001</v>
      </c>
      <c r="F1560" s="26">
        <v>7696.23</v>
      </c>
      <c r="G1560" s="18">
        <v>180.35599999999999</v>
      </c>
      <c r="H1560" s="23">
        <v>6442</v>
      </c>
      <c r="I1560" s="18">
        <v>34.340800000000002</v>
      </c>
      <c r="J1560" s="26">
        <v>6780.73</v>
      </c>
      <c r="K1560" s="18">
        <v>103.56699999999999</v>
      </c>
      <c r="L1560" s="18">
        <f t="shared" si="24"/>
        <v>1.1198587395218875</v>
      </c>
    </row>
    <row r="1561" spans="2:12" s="6" customFormat="1">
      <c r="B1561" s="6" t="s">
        <v>2892</v>
      </c>
      <c r="C1561" s="6" t="s">
        <v>2893</v>
      </c>
      <c r="D1561" s="23">
        <v>243.233</v>
      </c>
      <c r="E1561" s="18">
        <v>1.5376799999999999</v>
      </c>
      <c r="F1561" s="26">
        <v>249.9</v>
      </c>
      <c r="G1561" s="18">
        <v>11.0259</v>
      </c>
      <c r="H1561" s="23">
        <v>217.1</v>
      </c>
      <c r="I1561" s="18">
        <v>0.90737699999999999</v>
      </c>
      <c r="J1561" s="26">
        <v>205.2</v>
      </c>
      <c r="K1561" s="18">
        <v>4.9863099999999996</v>
      </c>
      <c r="L1561" s="18">
        <f t="shared" si="24"/>
        <v>1.1203730999539383</v>
      </c>
    </row>
    <row r="1562" spans="2:12" s="6" customFormat="1">
      <c r="B1562" s="27" t="s">
        <v>566</v>
      </c>
      <c r="C1562" s="6" t="s">
        <v>567</v>
      </c>
      <c r="D1562" s="23">
        <v>130.36699999999999</v>
      </c>
      <c r="E1562" s="18">
        <v>4.94177</v>
      </c>
      <c r="F1562" s="26">
        <v>237.767</v>
      </c>
      <c r="G1562" s="18">
        <v>19.377800000000001</v>
      </c>
      <c r="H1562" s="23">
        <v>116.3</v>
      </c>
      <c r="I1562" s="18">
        <v>8.8342100000000006</v>
      </c>
      <c r="J1562" s="26">
        <v>217.267</v>
      </c>
      <c r="K1562" s="18">
        <v>27.9099</v>
      </c>
      <c r="L1562" s="18">
        <f t="shared" si="24"/>
        <v>1.1209544282029233</v>
      </c>
    </row>
    <row r="1563" spans="2:12" s="6" customFormat="1">
      <c r="B1563" s="6" t="s">
        <v>1944</v>
      </c>
      <c r="C1563" s="6" t="s">
        <v>1945</v>
      </c>
      <c r="D1563" s="23">
        <v>1710.1</v>
      </c>
      <c r="E1563" s="18">
        <v>84.792500000000004</v>
      </c>
      <c r="F1563" s="26">
        <v>2282.4</v>
      </c>
      <c r="G1563" s="18">
        <v>59.819400000000002</v>
      </c>
      <c r="H1563" s="23">
        <v>1525.53</v>
      </c>
      <c r="I1563" s="18">
        <v>9.0410799999999991</v>
      </c>
      <c r="J1563" s="26">
        <v>1980.87</v>
      </c>
      <c r="K1563" s="18">
        <v>62.109000000000002</v>
      </c>
      <c r="L1563" s="18">
        <f t="shared" si="24"/>
        <v>1.1209874600958356</v>
      </c>
    </row>
    <row r="1564" spans="2:12" s="6" customFormat="1">
      <c r="B1564" s="6" t="s">
        <v>2639</v>
      </c>
      <c r="C1564" s="6" t="s">
        <v>2640</v>
      </c>
      <c r="D1564" s="23">
        <v>2138.77</v>
      </c>
      <c r="E1564" s="18">
        <v>72.424199999999999</v>
      </c>
      <c r="F1564" s="26">
        <v>2473.9699999999998</v>
      </c>
      <c r="G1564" s="18">
        <v>85.605099999999993</v>
      </c>
      <c r="H1564" s="23">
        <v>1907.73</v>
      </c>
      <c r="I1564" s="18">
        <v>102.81</v>
      </c>
      <c r="J1564" s="26">
        <v>2034.73</v>
      </c>
      <c r="K1564" s="18">
        <v>42.175400000000003</v>
      </c>
      <c r="L1564" s="18">
        <f t="shared" si="24"/>
        <v>1.1211072845738128</v>
      </c>
    </row>
    <row r="1565" spans="2:12" s="6" customFormat="1">
      <c r="B1565" s="6" t="s">
        <v>3484</v>
      </c>
      <c r="C1565" s="6" t="s">
        <v>3485</v>
      </c>
      <c r="D1565" s="23">
        <v>10091.1</v>
      </c>
      <c r="E1565" s="18">
        <v>184.726</v>
      </c>
      <c r="F1565" s="26">
        <v>8830.43</v>
      </c>
      <c r="G1565" s="18">
        <v>210.767</v>
      </c>
      <c r="H1565" s="23">
        <v>8998.1299999999992</v>
      </c>
      <c r="I1565" s="18">
        <v>112.718</v>
      </c>
      <c r="J1565" s="26">
        <v>8264.93</v>
      </c>
      <c r="K1565" s="18">
        <v>296.48</v>
      </c>
      <c r="L1565" s="18">
        <f t="shared" si="24"/>
        <v>1.1214663491192061</v>
      </c>
    </row>
    <row r="1566" spans="2:12" s="6" customFormat="1">
      <c r="B1566" s="27" t="s">
        <v>500</v>
      </c>
      <c r="C1566" s="6" t="s">
        <v>501</v>
      </c>
      <c r="D1566" s="23">
        <v>1023</v>
      </c>
      <c r="E1566" s="18">
        <v>34.929299999999998</v>
      </c>
      <c r="F1566" s="26">
        <v>2627.37</v>
      </c>
      <c r="G1566" s="18">
        <v>116.607</v>
      </c>
      <c r="H1566" s="23">
        <v>912.13300000000004</v>
      </c>
      <c r="I1566" s="18">
        <v>27.696999999999999</v>
      </c>
      <c r="J1566" s="26">
        <v>2777.23</v>
      </c>
      <c r="K1566" s="18">
        <v>97.433300000000003</v>
      </c>
      <c r="L1566" s="18">
        <f t="shared" si="24"/>
        <v>1.121546967383046</v>
      </c>
    </row>
    <row r="1567" spans="2:12" s="6" customFormat="1">
      <c r="B1567" s="6" t="s">
        <v>3665</v>
      </c>
      <c r="C1567" s="6" t="s">
        <v>3666</v>
      </c>
      <c r="D1567" s="23">
        <v>4946.8999999999996</v>
      </c>
      <c r="E1567" s="18">
        <v>174.655</v>
      </c>
      <c r="F1567" s="26">
        <v>4015.6</v>
      </c>
      <c r="G1567" s="18">
        <v>89.33</v>
      </c>
      <c r="H1567" s="23">
        <v>4409.47</v>
      </c>
      <c r="I1567" s="18">
        <v>168.54599999999999</v>
      </c>
      <c r="J1567" s="26">
        <v>3840.6</v>
      </c>
      <c r="K1567" s="18">
        <v>114.249</v>
      </c>
      <c r="L1567" s="18">
        <f t="shared" si="24"/>
        <v>1.1218808609651498</v>
      </c>
    </row>
    <row r="1568" spans="2:12" s="6" customFormat="1">
      <c r="B1568" s="6" t="s">
        <v>63</v>
      </c>
      <c r="C1568" s="6" t="s">
        <v>3412</v>
      </c>
      <c r="D1568" s="23">
        <v>184.03299999999999</v>
      </c>
      <c r="E1568" s="18">
        <v>4.6494900000000001</v>
      </c>
      <c r="F1568" s="26">
        <v>173.36699999999999</v>
      </c>
      <c r="G1568" s="18">
        <v>2.88232</v>
      </c>
      <c r="H1568" s="23">
        <v>164.03299999999999</v>
      </c>
      <c r="I1568" s="18">
        <v>0.23333300000000001</v>
      </c>
      <c r="J1568" s="26">
        <v>153.833</v>
      </c>
      <c r="K1568" s="18">
        <v>3.37161</v>
      </c>
      <c r="L1568" s="18">
        <f t="shared" si="24"/>
        <v>1.1219266854840184</v>
      </c>
    </row>
    <row r="1569" spans="2:12" s="6" customFormat="1">
      <c r="B1569" s="6" t="s">
        <v>61</v>
      </c>
      <c r="C1569" s="6" t="s">
        <v>62</v>
      </c>
      <c r="D1569" s="23">
        <v>452.1</v>
      </c>
      <c r="E1569" s="18">
        <v>44.822800000000001</v>
      </c>
      <c r="F1569" s="26">
        <v>2016.63</v>
      </c>
      <c r="G1569" s="18">
        <v>228.042</v>
      </c>
      <c r="H1569" s="23">
        <v>402.86700000000002</v>
      </c>
      <c r="I1569" s="18">
        <v>42.069000000000003</v>
      </c>
      <c r="J1569" s="26">
        <v>1820.63</v>
      </c>
      <c r="K1569" s="18">
        <v>102.892</v>
      </c>
      <c r="L1569" s="18">
        <f t="shared" si="24"/>
        <v>1.1222065843069797</v>
      </c>
    </row>
    <row r="1570" spans="2:12" s="6" customFormat="1">
      <c r="B1570" s="6" t="s">
        <v>1962</v>
      </c>
      <c r="C1570" s="6" t="s">
        <v>1963</v>
      </c>
      <c r="D1570" s="23">
        <v>1927.77</v>
      </c>
      <c r="E1570" s="18">
        <v>139.727</v>
      </c>
      <c r="F1570" s="26">
        <v>2527.0700000000002</v>
      </c>
      <c r="G1570" s="18">
        <v>155.37299999999999</v>
      </c>
      <c r="H1570" s="23">
        <v>1717.13</v>
      </c>
      <c r="I1570" s="18">
        <v>42.6798</v>
      </c>
      <c r="J1570" s="26">
        <v>2370.9299999999998</v>
      </c>
      <c r="K1570" s="18">
        <v>16.639700000000001</v>
      </c>
      <c r="L1570" s="18">
        <f t="shared" si="24"/>
        <v>1.1226698036840541</v>
      </c>
    </row>
    <row r="1571" spans="2:12" s="6" customFormat="1">
      <c r="B1571" s="6" t="s">
        <v>1470</v>
      </c>
      <c r="C1571" s="6" t="s">
        <v>1471</v>
      </c>
      <c r="D1571" s="23">
        <v>3793.1</v>
      </c>
      <c r="E1571" s="18">
        <v>127.063</v>
      </c>
      <c r="F1571" s="26">
        <v>5528.37</v>
      </c>
      <c r="G1571" s="18">
        <v>292.995</v>
      </c>
      <c r="H1571" s="23">
        <v>3378.23</v>
      </c>
      <c r="I1571" s="18">
        <v>70.854200000000006</v>
      </c>
      <c r="J1571" s="26">
        <v>6159.47</v>
      </c>
      <c r="K1571" s="18">
        <v>248.48500000000001</v>
      </c>
      <c r="L1571" s="18">
        <f t="shared" si="24"/>
        <v>1.1228069136796488</v>
      </c>
    </row>
    <row r="1572" spans="2:12" s="6" customFormat="1">
      <c r="B1572" s="6" t="s">
        <v>1624</v>
      </c>
      <c r="C1572" s="6" t="s">
        <v>1625</v>
      </c>
      <c r="D1572" s="23">
        <v>2691.2</v>
      </c>
      <c r="E1572" s="18">
        <v>211.10300000000001</v>
      </c>
      <c r="F1572" s="26">
        <v>3923.4</v>
      </c>
      <c r="G1572" s="18">
        <v>15.052199999999999</v>
      </c>
      <c r="H1572" s="23">
        <v>2396.83</v>
      </c>
      <c r="I1572" s="18">
        <v>89.220600000000005</v>
      </c>
      <c r="J1572" s="26">
        <v>3722.77</v>
      </c>
      <c r="K1572" s="18">
        <v>83.882000000000005</v>
      </c>
      <c r="L1572" s="18">
        <f t="shared" si="24"/>
        <v>1.1228163866440255</v>
      </c>
    </row>
    <row r="1573" spans="2:12" s="6" customFormat="1">
      <c r="B1573" s="6" t="s">
        <v>3400</v>
      </c>
      <c r="C1573" s="6" t="s">
        <v>3401</v>
      </c>
      <c r="D1573" s="23">
        <v>1543.93</v>
      </c>
      <c r="E1573" s="18">
        <v>32.584899999999998</v>
      </c>
      <c r="F1573" s="26">
        <v>1441.63</v>
      </c>
      <c r="G1573" s="18">
        <v>34.212600000000002</v>
      </c>
      <c r="H1573" s="23">
        <v>1374.7</v>
      </c>
      <c r="I1573" s="18">
        <v>33.911099999999998</v>
      </c>
      <c r="J1573" s="26">
        <v>1323.4</v>
      </c>
      <c r="K1573" s="18">
        <v>9.5686999999999998</v>
      </c>
      <c r="L1573" s="18">
        <f t="shared" si="24"/>
        <v>1.1231032225212774</v>
      </c>
    </row>
    <row r="1574" spans="2:12" s="6" customFormat="1">
      <c r="B1574" s="6" t="s">
        <v>3511</v>
      </c>
      <c r="C1574" s="6" t="s">
        <v>3512</v>
      </c>
      <c r="D1574" s="23">
        <v>2174.17</v>
      </c>
      <c r="E1574" s="18">
        <v>56.029600000000002</v>
      </c>
      <c r="F1574" s="26">
        <v>1948.93</v>
      </c>
      <c r="G1574" s="18">
        <v>96.071700000000007</v>
      </c>
      <c r="H1574" s="23">
        <v>1935.73</v>
      </c>
      <c r="I1574" s="18">
        <v>105.55200000000001</v>
      </c>
      <c r="J1574" s="26">
        <v>1544.07</v>
      </c>
      <c r="K1574" s="18">
        <v>63.667200000000001</v>
      </c>
      <c r="L1574" s="18">
        <f t="shared" si="24"/>
        <v>1.1231783358216281</v>
      </c>
    </row>
    <row r="1575" spans="2:12" s="6" customFormat="1">
      <c r="B1575" s="6" t="s">
        <v>2198</v>
      </c>
      <c r="C1575" s="6" t="s">
        <v>2199</v>
      </c>
      <c r="D1575" s="23">
        <v>1261.0999999999999</v>
      </c>
      <c r="E1575" s="18">
        <v>27.877600000000001</v>
      </c>
      <c r="F1575" s="26">
        <v>1555.63</v>
      </c>
      <c r="G1575" s="18">
        <v>55.729799999999997</v>
      </c>
      <c r="H1575" s="23">
        <v>1122.7</v>
      </c>
      <c r="I1575" s="18">
        <v>25.202400000000001</v>
      </c>
      <c r="J1575" s="26">
        <v>1463.97</v>
      </c>
      <c r="K1575" s="18">
        <v>38.790300000000002</v>
      </c>
      <c r="L1575" s="18">
        <f t="shared" si="24"/>
        <v>1.1232742495769126</v>
      </c>
    </row>
    <row r="1576" spans="2:12" s="6" customFormat="1">
      <c r="B1576" s="6" t="s">
        <v>1901</v>
      </c>
      <c r="C1576" s="6" t="s">
        <v>1902</v>
      </c>
      <c r="D1576" s="23">
        <v>381.66699999999997</v>
      </c>
      <c r="E1576" s="18">
        <v>10.3514</v>
      </c>
      <c r="F1576" s="26">
        <v>541.70000000000005</v>
      </c>
      <c r="G1576" s="18">
        <v>40.942</v>
      </c>
      <c r="H1576" s="23">
        <v>339.53300000000002</v>
      </c>
      <c r="I1576" s="18">
        <v>10.0655</v>
      </c>
      <c r="J1576" s="26">
        <v>442.86700000000002</v>
      </c>
      <c r="K1576" s="18">
        <v>21.449300000000001</v>
      </c>
      <c r="L1576" s="18">
        <f t="shared" si="24"/>
        <v>1.1240939761378126</v>
      </c>
    </row>
    <row r="1577" spans="2:12" s="6" customFormat="1">
      <c r="B1577" s="6" t="s">
        <v>2717</v>
      </c>
      <c r="C1577" s="6" t="s">
        <v>2718</v>
      </c>
      <c r="D1577" s="23">
        <v>146.333</v>
      </c>
      <c r="E1577" s="18">
        <v>2.76546</v>
      </c>
      <c r="F1577" s="26">
        <v>159.767</v>
      </c>
      <c r="G1577" s="18">
        <v>5.3759800000000002</v>
      </c>
      <c r="H1577" s="23">
        <v>130.167</v>
      </c>
      <c r="I1577" s="18">
        <v>4.4916</v>
      </c>
      <c r="J1577" s="26">
        <v>136.1</v>
      </c>
      <c r="K1577" s="18">
        <v>3.5341200000000002</v>
      </c>
      <c r="L1577" s="18">
        <f t="shared" si="24"/>
        <v>1.1241943042399378</v>
      </c>
    </row>
    <row r="1578" spans="2:12" s="6" customFormat="1">
      <c r="B1578" s="6" t="s">
        <v>3572</v>
      </c>
      <c r="C1578" s="6" t="s">
        <v>3573</v>
      </c>
      <c r="D1578" s="23">
        <v>8368.9699999999993</v>
      </c>
      <c r="E1578" s="18">
        <v>74.262200000000007</v>
      </c>
      <c r="F1578" s="26">
        <v>7324.97</v>
      </c>
      <c r="G1578" s="18">
        <v>219.78899999999999</v>
      </c>
      <c r="H1578" s="23">
        <v>7443.9</v>
      </c>
      <c r="I1578" s="18">
        <v>208.185</v>
      </c>
      <c r="J1578" s="26">
        <v>6473.27</v>
      </c>
      <c r="K1578" s="18">
        <v>190.709</v>
      </c>
      <c r="L1578" s="18">
        <f t="shared" si="24"/>
        <v>1.124272222893913</v>
      </c>
    </row>
    <row r="1579" spans="2:12" s="6" customFormat="1">
      <c r="B1579" s="6" t="s">
        <v>2162</v>
      </c>
      <c r="C1579" s="6" t="s">
        <v>2163</v>
      </c>
      <c r="D1579" s="23">
        <v>3580.87</v>
      </c>
      <c r="E1579" s="18">
        <v>34.245600000000003</v>
      </c>
      <c r="F1579" s="26">
        <v>4403.83</v>
      </c>
      <c r="G1579" s="18">
        <v>155.233</v>
      </c>
      <c r="H1579" s="23">
        <v>3185</v>
      </c>
      <c r="I1579" s="18">
        <v>183.91499999999999</v>
      </c>
      <c r="J1579" s="26">
        <v>4239.2700000000004</v>
      </c>
      <c r="K1579" s="18">
        <v>156.53800000000001</v>
      </c>
      <c r="L1579" s="18">
        <f t="shared" si="24"/>
        <v>1.1242919937205651</v>
      </c>
    </row>
    <row r="1580" spans="2:12" s="6" customFormat="1">
      <c r="B1580" s="6" t="s">
        <v>3637</v>
      </c>
      <c r="C1580" s="6" t="s">
        <v>3638</v>
      </c>
      <c r="D1580" s="23">
        <v>3384.53</v>
      </c>
      <c r="E1580" s="18">
        <v>113.627</v>
      </c>
      <c r="F1580" s="26">
        <v>2896.53</v>
      </c>
      <c r="G1580" s="18">
        <v>175.54400000000001</v>
      </c>
      <c r="H1580" s="23">
        <v>3008.97</v>
      </c>
      <c r="I1580" s="18">
        <v>38.4726</v>
      </c>
      <c r="J1580" s="26">
        <v>2541.8000000000002</v>
      </c>
      <c r="K1580" s="18">
        <v>60.307299999999998</v>
      </c>
      <c r="L1580" s="18">
        <f t="shared" si="24"/>
        <v>1.1248134743782758</v>
      </c>
    </row>
    <row r="1581" spans="2:12" s="6" customFormat="1">
      <c r="B1581" s="6" t="s">
        <v>3639</v>
      </c>
      <c r="C1581" s="6" t="s">
        <v>3640</v>
      </c>
      <c r="D1581" s="23">
        <v>551.83299999999997</v>
      </c>
      <c r="E1581" s="18">
        <v>18.0655</v>
      </c>
      <c r="F1581" s="26">
        <v>463.2</v>
      </c>
      <c r="G1581" s="18">
        <v>18.8004</v>
      </c>
      <c r="H1581" s="23">
        <v>490.43299999999999</v>
      </c>
      <c r="I1581" s="18">
        <v>10.914400000000001</v>
      </c>
      <c r="J1581" s="26">
        <v>421.767</v>
      </c>
      <c r="K1581" s="18">
        <v>10.0024</v>
      </c>
      <c r="L1581" s="18">
        <f t="shared" si="24"/>
        <v>1.1251954905155239</v>
      </c>
    </row>
    <row r="1582" spans="2:12" s="6" customFormat="1">
      <c r="B1582" s="6" t="s">
        <v>3382</v>
      </c>
      <c r="C1582" s="6" t="s">
        <v>3383</v>
      </c>
      <c r="D1582" s="23">
        <v>664.1</v>
      </c>
      <c r="E1582" s="18">
        <v>10.0481</v>
      </c>
      <c r="F1582" s="26">
        <v>643.9</v>
      </c>
      <c r="G1582" s="18">
        <v>12.9361</v>
      </c>
      <c r="H1582" s="23">
        <v>590.20000000000005</v>
      </c>
      <c r="I1582" s="18">
        <v>15.712400000000001</v>
      </c>
      <c r="J1582" s="26">
        <v>572.5</v>
      </c>
      <c r="K1582" s="18">
        <v>16.267900000000001</v>
      </c>
      <c r="L1582" s="18">
        <f t="shared" si="24"/>
        <v>1.1252117926126737</v>
      </c>
    </row>
    <row r="1583" spans="2:12" s="6" customFormat="1">
      <c r="B1583" s="6" t="s">
        <v>1538</v>
      </c>
      <c r="C1583" s="6" t="s">
        <v>1539</v>
      </c>
      <c r="D1583" s="23">
        <v>137.5</v>
      </c>
      <c r="E1583" s="18">
        <v>7.2231100000000001</v>
      </c>
      <c r="F1583" s="26">
        <v>206.96700000000001</v>
      </c>
      <c r="G1583" s="18">
        <v>14.3035</v>
      </c>
      <c r="H1583" s="23">
        <v>122.06699999999999</v>
      </c>
      <c r="I1583" s="18">
        <v>2.8025799999999998</v>
      </c>
      <c r="J1583" s="26">
        <v>199.733</v>
      </c>
      <c r="K1583" s="18">
        <v>18.614000000000001</v>
      </c>
      <c r="L1583" s="18">
        <f t="shared" si="24"/>
        <v>1.1264305668198613</v>
      </c>
    </row>
    <row r="1584" spans="2:12" s="6" customFormat="1">
      <c r="B1584" s="6" t="s">
        <v>2828</v>
      </c>
      <c r="C1584" s="6" t="s">
        <v>2829</v>
      </c>
      <c r="D1584" s="23">
        <v>147.53299999999999</v>
      </c>
      <c r="E1584" s="18">
        <v>6.7760199999999999</v>
      </c>
      <c r="F1584" s="26">
        <v>160.1</v>
      </c>
      <c r="G1584" s="18">
        <v>5.6296799999999996</v>
      </c>
      <c r="H1584" s="23">
        <v>130.96700000000001</v>
      </c>
      <c r="I1584" s="18">
        <v>2.8753700000000002</v>
      </c>
      <c r="J1584" s="26">
        <v>124.533</v>
      </c>
      <c r="K1584" s="18">
        <v>3.8337699999999999</v>
      </c>
      <c r="L1584" s="18">
        <f t="shared" si="24"/>
        <v>1.126489879129857</v>
      </c>
    </row>
    <row r="1585" spans="2:12" s="6" customFormat="1">
      <c r="B1585" s="6" t="s">
        <v>2490</v>
      </c>
      <c r="C1585" s="6" t="s">
        <v>2491</v>
      </c>
      <c r="D1585" s="23">
        <v>2196.6999999999998</v>
      </c>
      <c r="E1585" s="18">
        <v>101.044</v>
      </c>
      <c r="F1585" s="26">
        <v>2528.4299999999998</v>
      </c>
      <c r="G1585" s="18">
        <v>65.906199999999998</v>
      </c>
      <c r="H1585" s="23">
        <v>1949.7</v>
      </c>
      <c r="I1585" s="18">
        <v>31.086400000000001</v>
      </c>
      <c r="J1585" s="26">
        <v>2217.13</v>
      </c>
      <c r="K1585" s="18">
        <v>21.339200000000002</v>
      </c>
      <c r="L1585" s="18">
        <f t="shared" si="24"/>
        <v>1.1266861568446427</v>
      </c>
    </row>
    <row r="1586" spans="2:12" s="6" customFormat="1">
      <c r="B1586" s="6" t="s">
        <v>3410</v>
      </c>
      <c r="C1586" s="6" t="s">
        <v>3411</v>
      </c>
      <c r="D1586" s="23">
        <v>133.667</v>
      </c>
      <c r="E1586" s="18">
        <v>3.0118299999999998</v>
      </c>
      <c r="F1586" s="26">
        <v>129.53299999999999</v>
      </c>
      <c r="G1586" s="18">
        <v>1.5025900000000001</v>
      </c>
      <c r="H1586" s="23">
        <v>118.633</v>
      </c>
      <c r="I1586" s="18">
        <v>1.5344199999999999</v>
      </c>
      <c r="J1586" s="26">
        <v>109.93300000000001</v>
      </c>
      <c r="K1586" s="18">
        <v>2.4037000000000002</v>
      </c>
      <c r="L1586" s="18">
        <f t="shared" si="24"/>
        <v>1.1267269646725617</v>
      </c>
    </row>
    <row r="1587" spans="2:12" s="6" customFormat="1">
      <c r="B1587" s="6" t="s">
        <v>3469</v>
      </c>
      <c r="C1587" s="6" t="s">
        <v>3470</v>
      </c>
      <c r="D1587" s="23">
        <v>131.43299999999999</v>
      </c>
      <c r="E1587" s="18">
        <v>1.2732300000000001</v>
      </c>
      <c r="F1587" s="26">
        <v>111.467</v>
      </c>
      <c r="G1587" s="18">
        <v>2.9339</v>
      </c>
      <c r="H1587" s="23">
        <v>116.633</v>
      </c>
      <c r="I1587" s="18">
        <v>1.4678</v>
      </c>
      <c r="J1587" s="26">
        <v>112</v>
      </c>
      <c r="K1587" s="18">
        <v>2.8354900000000001</v>
      </c>
      <c r="L1587" s="18">
        <f t="shared" si="24"/>
        <v>1.1268937607709653</v>
      </c>
    </row>
    <row r="1588" spans="2:12" s="6" customFormat="1">
      <c r="B1588" s="6" t="s">
        <v>1454</v>
      </c>
      <c r="C1588" s="6" t="s">
        <v>1455</v>
      </c>
      <c r="D1588" s="23">
        <v>2729.8</v>
      </c>
      <c r="E1588" s="18">
        <v>252.91300000000001</v>
      </c>
      <c r="F1588" s="26">
        <v>3758.27</v>
      </c>
      <c r="G1588" s="18">
        <v>287.85599999999999</v>
      </c>
      <c r="H1588" s="23">
        <v>2421.4299999999998</v>
      </c>
      <c r="I1588" s="18">
        <v>74.027600000000007</v>
      </c>
      <c r="J1588" s="26">
        <v>3813.1</v>
      </c>
      <c r="K1588" s="18">
        <v>249.965</v>
      </c>
      <c r="L1588" s="18">
        <f t="shared" si="24"/>
        <v>1.1273503673449161</v>
      </c>
    </row>
    <row r="1589" spans="2:12" s="6" customFormat="1">
      <c r="B1589" s="6" t="s">
        <v>3594</v>
      </c>
      <c r="C1589" s="6" t="s">
        <v>3595</v>
      </c>
      <c r="D1589" s="23">
        <v>372.5</v>
      </c>
      <c r="E1589" s="18">
        <v>5.9802499999999998</v>
      </c>
      <c r="F1589" s="26">
        <v>323.233</v>
      </c>
      <c r="G1589" s="18">
        <v>10.948700000000001</v>
      </c>
      <c r="H1589" s="23">
        <v>330.4</v>
      </c>
      <c r="I1589" s="18">
        <v>8.6558299999999999</v>
      </c>
      <c r="J1589" s="26">
        <v>284.3</v>
      </c>
      <c r="K1589" s="18">
        <v>16.256699999999999</v>
      </c>
      <c r="L1589" s="18">
        <f t="shared" si="24"/>
        <v>1.1274213075060533</v>
      </c>
    </row>
    <row r="1590" spans="2:12" s="6" customFormat="1">
      <c r="B1590" s="6" t="s">
        <v>63</v>
      </c>
      <c r="C1590" s="6" t="s">
        <v>1319</v>
      </c>
      <c r="D1590" s="23">
        <v>319.36700000000002</v>
      </c>
      <c r="E1590" s="18">
        <v>34.925899999999999</v>
      </c>
      <c r="F1590" s="26">
        <v>567.53300000000002</v>
      </c>
      <c r="G1590" s="18">
        <v>52.971899999999998</v>
      </c>
      <c r="H1590" s="23">
        <v>283.233</v>
      </c>
      <c r="I1590" s="18">
        <v>31.8855</v>
      </c>
      <c r="J1590" s="26">
        <v>578.56700000000001</v>
      </c>
      <c r="K1590" s="18">
        <v>69.531599999999997</v>
      </c>
      <c r="L1590" s="18">
        <f t="shared" si="24"/>
        <v>1.1275769419523856</v>
      </c>
    </row>
    <row r="1591" spans="2:12" s="6" customFormat="1">
      <c r="B1591" s="6" t="s">
        <v>1517</v>
      </c>
      <c r="C1591" s="6" t="s">
        <v>1518</v>
      </c>
      <c r="D1591" s="23">
        <v>186.63300000000001</v>
      </c>
      <c r="E1591" s="18">
        <v>4.7403700000000004</v>
      </c>
      <c r="F1591" s="26">
        <v>284.96699999999998</v>
      </c>
      <c r="G1591" s="18">
        <v>7.9687599999999996</v>
      </c>
      <c r="H1591" s="23">
        <v>165.36699999999999</v>
      </c>
      <c r="I1591" s="18">
        <v>2.99017</v>
      </c>
      <c r="J1591" s="26">
        <v>272</v>
      </c>
      <c r="K1591" s="18">
        <v>13.535600000000001</v>
      </c>
      <c r="L1591" s="18">
        <f t="shared" si="24"/>
        <v>1.1285988135480478</v>
      </c>
    </row>
    <row r="1592" spans="2:12" s="6" customFormat="1">
      <c r="B1592" s="6" t="s">
        <v>2215</v>
      </c>
      <c r="C1592" s="6" t="s">
        <v>2216</v>
      </c>
      <c r="D1592" s="23">
        <v>379.8</v>
      </c>
      <c r="E1592" s="18">
        <v>17.119700000000002</v>
      </c>
      <c r="F1592" s="26">
        <v>487.6</v>
      </c>
      <c r="G1592" s="18">
        <v>5.2848800000000002</v>
      </c>
      <c r="H1592" s="23">
        <v>336.5</v>
      </c>
      <c r="I1592" s="18">
        <v>10.888500000000001</v>
      </c>
      <c r="J1592" s="26">
        <v>418</v>
      </c>
      <c r="K1592" s="18">
        <v>30.012699999999999</v>
      </c>
      <c r="L1592" s="18">
        <f t="shared" si="24"/>
        <v>1.1286775631500743</v>
      </c>
    </row>
    <row r="1593" spans="2:12" s="6" customFormat="1">
      <c r="B1593" s="6" t="s">
        <v>2665</v>
      </c>
      <c r="C1593" s="6" t="s">
        <v>2666</v>
      </c>
      <c r="D1593" s="23">
        <v>235.9</v>
      </c>
      <c r="E1593" s="18">
        <v>4.1860900000000001</v>
      </c>
      <c r="F1593" s="26">
        <v>259.83300000000003</v>
      </c>
      <c r="G1593" s="18">
        <v>3.67076</v>
      </c>
      <c r="H1593" s="23">
        <v>209</v>
      </c>
      <c r="I1593" s="18">
        <v>5.1013099999999998</v>
      </c>
      <c r="J1593" s="26">
        <v>231.233</v>
      </c>
      <c r="K1593" s="18">
        <v>5.9878600000000004</v>
      </c>
      <c r="L1593" s="18">
        <f t="shared" si="24"/>
        <v>1.1287081339712919</v>
      </c>
    </row>
    <row r="1594" spans="2:12" s="6" customFormat="1">
      <c r="B1594" s="6" t="s">
        <v>813</v>
      </c>
      <c r="C1594" s="6" t="s">
        <v>1272</v>
      </c>
      <c r="D1594" s="23">
        <v>2001.5</v>
      </c>
      <c r="E1594" s="18">
        <v>219.82400000000001</v>
      </c>
      <c r="F1594" s="26">
        <v>3919.37</v>
      </c>
      <c r="G1594" s="18">
        <v>88.186999999999998</v>
      </c>
      <c r="H1594" s="23">
        <v>1772.43</v>
      </c>
      <c r="I1594" s="18">
        <v>140.24799999999999</v>
      </c>
      <c r="J1594" s="26">
        <v>3623.97</v>
      </c>
      <c r="K1594" s="18">
        <v>84.221400000000003</v>
      </c>
      <c r="L1594" s="18">
        <f t="shared" si="24"/>
        <v>1.129240647021321</v>
      </c>
    </row>
    <row r="1595" spans="2:12" s="6" customFormat="1">
      <c r="B1595" s="6" t="s">
        <v>3957</v>
      </c>
      <c r="C1595" s="6" t="s">
        <v>3958</v>
      </c>
      <c r="D1595" s="23">
        <v>604.79999999999995</v>
      </c>
      <c r="E1595" s="18">
        <v>2.0428700000000002</v>
      </c>
      <c r="F1595" s="26">
        <v>456.767</v>
      </c>
      <c r="G1595" s="18">
        <v>12.994899999999999</v>
      </c>
      <c r="H1595" s="23">
        <v>535.46699999999998</v>
      </c>
      <c r="I1595" s="18">
        <v>18.017099999999999</v>
      </c>
      <c r="J1595" s="26">
        <v>433.43299999999999</v>
      </c>
      <c r="K1595" s="18">
        <v>10.673400000000001</v>
      </c>
      <c r="L1595" s="18">
        <f t="shared" si="24"/>
        <v>1.1294813685997456</v>
      </c>
    </row>
    <row r="1596" spans="2:12" s="6" customFormat="1">
      <c r="B1596" s="6" t="s">
        <v>4178</v>
      </c>
      <c r="C1596" s="6" t="s">
        <v>4179</v>
      </c>
      <c r="D1596" s="23">
        <v>642.6</v>
      </c>
      <c r="E1596" s="18">
        <v>24.134899999999998</v>
      </c>
      <c r="F1596" s="26">
        <v>420.03300000000002</v>
      </c>
      <c r="G1596" s="18">
        <v>9.8049900000000001</v>
      </c>
      <c r="H1596" s="23">
        <v>568.5</v>
      </c>
      <c r="I1596" s="18">
        <v>46.027200000000001</v>
      </c>
      <c r="J1596" s="26">
        <v>448.16699999999997</v>
      </c>
      <c r="K1596" s="18">
        <v>2.7509600000000001</v>
      </c>
      <c r="L1596" s="18">
        <f t="shared" si="24"/>
        <v>1.1303430079155674</v>
      </c>
    </row>
    <row r="1597" spans="2:12" s="6" customFormat="1">
      <c r="B1597" s="6" t="s">
        <v>1661</v>
      </c>
      <c r="C1597" s="6" t="s">
        <v>1662</v>
      </c>
      <c r="D1597" s="23">
        <v>960.1</v>
      </c>
      <c r="E1597" s="18">
        <v>11.4175</v>
      </c>
      <c r="F1597" s="26">
        <v>1384.9</v>
      </c>
      <c r="G1597" s="18">
        <v>78.317099999999996</v>
      </c>
      <c r="H1597" s="23">
        <v>849.1</v>
      </c>
      <c r="I1597" s="18">
        <v>63.534500000000001</v>
      </c>
      <c r="J1597" s="26">
        <v>1310.57</v>
      </c>
      <c r="K1597" s="18">
        <v>66.398499999999999</v>
      </c>
      <c r="L1597" s="18">
        <f t="shared" si="24"/>
        <v>1.1307266517489105</v>
      </c>
    </row>
    <row r="1598" spans="2:12" s="6" customFormat="1">
      <c r="B1598" s="6" t="s">
        <v>1921</v>
      </c>
      <c r="C1598" s="6" t="s">
        <v>1922</v>
      </c>
      <c r="D1598" s="23">
        <v>187.86699999999999</v>
      </c>
      <c r="E1598" s="18">
        <v>7.9599700000000002</v>
      </c>
      <c r="F1598" s="26">
        <v>241.46700000000001</v>
      </c>
      <c r="G1598" s="18">
        <v>3.8610600000000002</v>
      </c>
      <c r="H1598" s="23">
        <v>166.1</v>
      </c>
      <c r="I1598" s="18">
        <v>4.2755099999999997</v>
      </c>
      <c r="J1598" s="26">
        <v>242</v>
      </c>
      <c r="K1598" s="18">
        <v>14.073499999999999</v>
      </c>
      <c r="L1598" s="18">
        <f t="shared" si="24"/>
        <v>1.1310475617098132</v>
      </c>
    </row>
    <row r="1599" spans="2:12" s="6" customFormat="1">
      <c r="B1599" s="6" t="s">
        <v>1582</v>
      </c>
      <c r="C1599" s="6" t="s">
        <v>1583</v>
      </c>
      <c r="D1599" s="23">
        <v>338.6</v>
      </c>
      <c r="E1599" s="18">
        <v>16.500399999999999</v>
      </c>
      <c r="F1599" s="26">
        <v>505.36700000000002</v>
      </c>
      <c r="G1599" s="18">
        <v>3.4589699999999999</v>
      </c>
      <c r="H1599" s="23">
        <v>299.33300000000003</v>
      </c>
      <c r="I1599" s="18">
        <v>24.497399999999999</v>
      </c>
      <c r="J1599" s="26">
        <v>475.6</v>
      </c>
      <c r="K1599" s="18">
        <v>12.921799999999999</v>
      </c>
      <c r="L1599" s="18">
        <f t="shared" si="24"/>
        <v>1.131181660558642</v>
      </c>
    </row>
    <row r="1600" spans="2:12" s="6" customFormat="1">
      <c r="B1600" s="6" t="s">
        <v>3797</v>
      </c>
      <c r="C1600" s="6" t="s">
        <v>3798</v>
      </c>
      <c r="D1600" s="23">
        <v>6488.67</v>
      </c>
      <c r="E1600" s="18">
        <v>209.13300000000001</v>
      </c>
      <c r="F1600" s="26">
        <v>5518.5</v>
      </c>
      <c r="G1600" s="18">
        <v>204.744</v>
      </c>
      <c r="H1600" s="23">
        <v>5734.7</v>
      </c>
      <c r="I1600" s="18">
        <v>193.60400000000001</v>
      </c>
      <c r="J1600" s="26">
        <v>4558.37</v>
      </c>
      <c r="K1600" s="18">
        <v>113.056</v>
      </c>
      <c r="L1600" s="18">
        <f t="shared" si="24"/>
        <v>1.1314750553647097</v>
      </c>
    </row>
    <row r="1601" spans="2:12" s="6" customFormat="1">
      <c r="B1601" s="27" t="s">
        <v>116</v>
      </c>
      <c r="C1601" s="6" t="s">
        <v>117</v>
      </c>
      <c r="D1601" s="23">
        <v>274.96699999999998</v>
      </c>
      <c r="E1601" s="18">
        <v>5.1640899999999998</v>
      </c>
      <c r="F1601" s="26">
        <v>865.83299999999997</v>
      </c>
      <c r="G1601" s="18">
        <v>23.5944</v>
      </c>
      <c r="H1601" s="23">
        <v>242.93299999999999</v>
      </c>
      <c r="I1601" s="18">
        <v>8.2065699999999993</v>
      </c>
      <c r="J1601" s="26">
        <v>729.03300000000002</v>
      </c>
      <c r="K1601" s="18">
        <v>32.577399999999997</v>
      </c>
      <c r="L1601" s="18">
        <f t="shared" si="24"/>
        <v>1.1318635179246952</v>
      </c>
    </row>
    <row r="1602" spans="2:12" s="6" customFormat="1">
      <c r="B1602" s="6" t="s">
        <v>63</v>
      </c>
      <c r="C1602" s="6" t="s">
        <v>4250</v>
      </c>
      <c r="D1602" s="23">
        <v>717.36699999999996</v>
      </c>
      <c r="E1602" s="18">
        <v>46.193399999999997</v>
      </c>
      <c r="F1602" s="26">
        <v>497.46699999999998</v>
      </c>
      <c r="G1602" s="18">
        <v>35.573099999999997</v>
      </c>
      <c r="H1602" s="23">
        <v>633.6</v>
      </c>
      <c r="I1602" s="18">
        <v>42.826900000000002</v>
      </c>
      <c r="J1602" s="26">
        <v>445.8</v>
      </c>
      <c r="K1602" s="18">
        <v>20.339700000000001</v>
      </c>
      <c r="L1602" s="18">
        <f t="shared" si="24"/>
        <v>1.1322080176767675</v>
      </c>
    </row>
    <row r="1603" spans="2:12" s="6" customFormat="1">
      <c r="B1603" s="6" t="s">
        <v>4429</v>
      </c>
      <c r="C1603" s="6" t="s">
        <v>4430</v>
      </c>
      <c r="D1603" s="23">
        <v>3708.6</v>
      </c>
      <c r="E1603" s="18">
        <v>14.9564</v>
      </c>
      <c r="F1603" s="26">
        <v>2001.73</v>
      </c>
      <c r="G1603" s="18">
        <v>86.098299999999995</v>
      </c>
      <c r="H1603" s="23">
        <v>3274.23</v>
      </c>
      <c r="I1603" s="18">
        <v>48.3795</v>
      </c>
      <c r="J1603" s="26">
        <v>2405.9</v>
      </c>
      <c r="K1603" s="18">
        <v>10.232799999999999</v>
      </c>
      <c r="L1603" s="18">
        <f t="shared" si="24"/>
        <v>1.1326632521233999</v>
      </c>
    </row>
    <row r="1604" spans="2:12" s="6" customFormat="1">
      <c r="B1604" s="6" t="s">
        <v>1392</v>
      </c>
      <c r="C1604" s="6" t="s">
        <v>1393</v>
      </c>
      <c r="D1604" s="23">
        <v>666.63300000000004</v>
      </c>
      <c r="E1604" s="18">
        <v>18.187999999999999</v>
      </c>
      <c r="F1604" s="26">
        <v>1110.07</v>
      </c>
      <c r="G1604" s="18">
        <v>19.340599999999998</v>
      </c>
      <c r="H1604" s="23">
        <v>588.13300000000004</v>
      </c>
      <c r="I1604" s="18">
        <v>8.21509</v>
      </c>
      <c r="J1604" s="26">
        <v>1098.8</v>
      </c>
      <c r="K1604" s="18">
        <v>40.910299999999999</v>
      </c>
      <c r="L1604" s="18">
        <f t="shared" si="24"/>
        <v>1.1334732109913914</v>
      </c>
    </row>
    <row r="1605" spans="2:12" s="6" customFormat="1">
      <c r="B1605" s="6" t="s">
        <v>2762</v>
      </c>
      <c r="C1605" s="6" t="s">
        <v>2763</v>
      </c>
      <c r="D1605" s="23">
        <v>150.333</v>
      </c>
      <c r="E1605" s="18">
        <v>3.2748200000000001</v>
      </c>
      <c r="F1605" s="26">
        <v>161.06700000000001</v>
      </c>
      <c r="G1605" s="18">
        <v>6.1506999999999996</v>
      </c>
      <c r="H1605" s="23">
        <v>132.6</v>
      </c>
      <c r="I1605" s="18">
        <v>3.20052</v>
      </c>
      <c r="J1605" s="26">
        <v>137.5</v>
      </c>
      <c r="K1605" s="18">
        <v>1.47986</v>
      </c>
      <c r="L1605" s="18">
        <f t="shared" si="24"/>
        <v>1.1337330316742082</v>
      </c>
    </row>
    <row r="1606" spans="2:12" s="6" customFormat="1">
      <c r="B1606" s="6" t="s">
        <v>1446</v>
      </c>
      <c r="C1606" s="6" t="s">
        <v>1447</v>
      </c>
      <c r="D1606" s="23">
        <v>346.33300000000003</v>
      </c>
      <c r="E1606" s="18">
        <v>16.883600000000001</v>
      </c>
      <c r="F1606" s="26">
        <v>538.6</v>
      </c>
      <c r="G1606" s="18">
        <v>22.199200000000001</v>
      </c>
      <c r="H1606" s="23">
        <v>305.39999999999998</v>
      </c>
      <c r="I1606" s="18">
        <v>11.3606</v>
      </c>
      <c r="J1606" s="26">
        <v>557.26700000000005</v>
      </c>
      <c r="K1606" s="18">
        <v>16.181699999999999</v>
      </c>
      <c r="L1606" s="18">
        <f t="shared" si="24"/>
        <v>1.1340307793058286</v>
      </c>
    </row>
    <row r="1607" spans="2:12" s="6" customFormat="1">
      <c r="B1607" s="6" t="s">
        <v>3434</v>
      </c>
      <c r="C1607" s="6" t="s">
        <v>3435</v>
      </c>
      <c r="D1607" s="23">
        <v>119.533</v>
      </c>
      <c r="E1607" s="18">
        <v>1.71302</v>
      </c>
      <c r="F1607" s="26">
        <v>104.167</v>
      </c>
      <c r="G1607" s="18">
        <v>2.4340199999999999</v>
      </c>
      <c r="H1607" s="23">
        <v>105.4</v>
      </c>
      <c r="I1607" s="18">
        <v>3.4674700000000001</v>
      </c>
      <c r="J1607" s="26">
        <v>103.8</v>
      </c>
      <c r="K1607" s="18">
        <v>1.3428800000000001</v>
      </c>
      <c r="L1607" s="18">
        <f t="shared" ref="L1607:L1670" si="25">D1607/H1607</f>
        <v>1.134089184060721</v>
      </c>
    </row>
    <row r="1608" spans="2:12" s="6" customFormat="1">
      <c r="B1608" s="6" t="s">
        <v>3873</v>
      </c>
      <c r="C1608" s="6" t="s">
        <v>3874</v>
      </c>
      <c r="D1608" s="23">
        <v>846.93299999999999</v>
      </c>
      <c r="E1608" s="18">
        <v>21.865500000000001</v>
      </c>
      <c r="F1608" s="26">
        <v>695.56700000000001</v>
      </c>
      <c r="G1608" s="18">
        <v>9.7709299999999999</v>
      </c>
      <c r="H1608" s="23">
        <v>746.53300000000002</v>
      </c>
      <c r="I1608" s="18">
        <v>10.453900000000001</v>
      </c>
      <c r="J1608" s="26">
        <v>593.70000000000005</v>
      </c>
      <c r="K1608" s="18">
        <v>33.516300000000001</v>
      </c>
      <c r="L1608" s="18">
        <f t="shared" si="25"/>
        <v>1.1344883615325778</v>
      </c>
    </row>
    <row r="1609" spans="2:12" s="6" customFormat="1">
      <c r="B1609" s="6" t="s">
        <v>2754</v>
      </c>
      <c r="C1609" s="6" t="s">
        <v>2755</v>
      </c>
      <c r="D1609" s="23">
        <v>371.5</v>
      </c>
      <c r="E1609" s="18">
        <v>7.29589</v>
      </c>
      <c r="F1609" s="26">
        <v>414.4</v>
      </c>
      <c r="G1609" s="18">
        <v>5.9340799999999998</v>
      </c>
      <c r="H1609" s="23">
        <v>327.43299999999999</v>
      </c>
      <c r="I1609" s="18">
        <v>5.7776399999999999</v>
      </c>
      <c r="J1609" s="26">
        <v>330.4</v>
      </c>
      <c r="K1609" s="18">
        <v>6.4632300000000003</v>
      </c>
      <c r="L1609" s="18">
        <f t="shared" si="25"/>
        <v>1.1345832582543605</v>
      </c>
    </row>
    <row r="1610" spans="2:12" s="6" customFormat="1">
      <c r="B1610" s="6" t="s">
        <v>3457</v>
      </c>
      <c r="C1610" s="6" t="s">
        <v>3458</v>
      </c>
      <c r="D1610" s="23">
        <v>1712.17</v>
      </c>
      <c r="E1610" s="18">
        <v>80.313999999999993</v>
      </c>
      <c r="F1610" s="26">
        <v>1701.3</v>
      </c>
      <c r="G1610" s="18">
        <v>31.954699999999999</v>
      </c>
      <c r="H1610" s="23">
        <v>1508.93</v>
      </c>
      <c r="I1610" s="18">
        <v>35.796199999999999</v>
      </c>
      <c r="J1610" s="26">
        <v>1300.97</v>
      </c>
      <c r="K1610" s="18">
        <v>14.4003</v>
      </c>
      <c r="L1610" s="18">
        <f t="shared" si="25"/>
        <v>1.1346914701145845</v>
      </c>
    </row>
    <row r="1611" spans="2:12" s="6" customFormat="1">
      <c r="B1611" s="6" t="s">
        <v>4045</v>
      </c>
      <c r="C1611" s="6" t="s">
        <v>4046</v>
      </c>
      <c r="D1611" s="23">
        <v>573.66700000000003</v>
      </c>
      <c r="E1611" s="18">
        <v>16.228000000000002</v>
      </c>
      <c r="F1611" s="26">
        <v>455.733</v>
      </c>
      <c r="G1611" s="18">
        <v>15.6846</v>
      </c>
      <c r="H1611" s="23">
        <v>505.43299999999999</v>
      </c>
      <c r="I1611" s="18">
        <v>25.696100000000001</v>
      </c>
      <c r="J1611" s="26">
        <v>373.7</v>
      </c>
      <c r="K1611" s="18">
        <v>30.4681</v>
      </c>
      <c r="L1611" s="18">
        <f t="shared" si="25"/>
        <v>1.135001078283373</v>
      </c>
    </row>
    <row r="1612" spans="2:12" s="6" customFormat="1">
      <c r="B1612" s="6" t="s">
        <v>209</v>
      </c>
      <c r="C1612" s="6" t="s">
        <v>210</v>
      </c>
      <c r="D1612" s="23">
        <v>344.46699999999998</v>
      </c>
      <c r="E1612" s="18">
        <v>7.8783099999999999</v>
      </c>
      <c r="F1612" s="26">
        <v>1053.8699999999999</v>
      </c>
      <c r="G1612" s="18">
        <v>86.064099999999996</v>
      </c>
      <c r="H1612" s="23">
        <v>303.43299999999999</v>
      </c>
      <c r="I1612" s="18">
        <v>21.027200000000001</v>
      </c>
      <c r="J1612" s="26">
        <v>1112</v>
      </c>
      <c r="K1612" s="18">
        <v>22.117000000000001</v>
      </c>
      <c r="L1612" s="18">
        <f t="shared" si="25"/>
        <v>1.1352324895446442</v>
      </c>
    </row>
    <row r="1613" spans="2:12" s="6" customFormat="1">
      <c r="B1613" s="6" t="s">
        <v>1293</v>
      </c>
      <c r="C1613" s="6" t="s">
        <v>1294</v>
      </c>
      <c r="D1613" s="23">
        <v>1141.77</v>
      </c>
      <c r="E1613" s="18">
        <v>26.3202</v>
      </c>
      <c r="F1613" s="26">
        <v>1757.03</v>
      </c>
      <c r="G1613" s="18">
        <v>96.471699999999998</v>
      </c>
      <c r="H1613" s="23">
        <v>1005.57</v>
      </c>
      <c r="I1613" s="18">
        <v>37.496899999999997</v>
      </c>
      <c r="J1613" s="26">
        <v>1730.93</v>
      </c>
      <c r="K1613" s="18">
        <v>76.321799999999996</v>
      </c>
      <c r="L1613" s="18">
        <f t="shared" si="25"/>
        <v>1.1354455681852083</v>
      </c>
    </row>
    <row r="1614" spans="2:12" s="6" customFormat="1">
      <c r="B1614" s="6" t="s">
        <v>1697</v>
      </c>
      <c r="C1614" s="6" t="s">
        <v>1698</v>
      </c>
      <c r="D1614" s="23">
        <v>169.767</v>
      </c>
      <c r="E1614" s="18">
        <v>6.5244</v>
      </c>
      <c r="F1614" s="26">
        <v>237.96700000000001</v>
      </c>
      <c r="G1614" s="18">
        <v>11.567500000000001</v>
      </c>
      <c r="H1614" s="23">
        <v>149.46700000000001</v>
      </c>
      <c r="I1614" s="18">
        <v>1.4449099999999999</v>
      </c>
      <c r="J1614" s="26">
        <v>195.667</v>
      </c>
      <c r="K1614" s="18">
        <v>5.1004399999999999</v>
      </c>
      <c r="L1614" s="18">
        <f t="shared" si="25"/>
        <v>1.1358159326138879</v>
      </c>
    </row>
    <row r="1615" spans="2:12" s="6" customFormat="1">
      <c r="B1615" s="6" t="s">
        <v>4105</v>
      </c>
      <c r="C1615" s="6" t="s">
        <v>4106</v>
      </c>
      <c r="D1615" s="23">
        <v>377.93299999999999</v>
      </c>
      <c r="E1615" s="18">
        <v>27.17</v>
      </c>
      <c r="F1615" s="26">
        <v>283.16699999999997</v>
      </c>
      <c r="G1615" s="18">
        <v>2.9339</v>
      </c>
      <c r="H1615" s="23">
        <v>332.733</v>
      </c>
      <c r="I1615" s="18">
        <v>10.0459</v>
      </c>
      <c r="J1615" s="26">
        <v>246.9</v>
      </c>
      <c r="K1615" s="18">
        <v>1.15326</v>
      </c>
      <c r="L1615" s="18">
        <f t="shared" si="25"/>
        <v>1.1358446562258628</v>
      </c>
    </row>
    <row r="1616" spans="2:12" s="6" customFormat="1">
      <c r="B1616" s="6" t="s">
        <v>1576</v>
      </c>
      <c r="C1616" s="6" t="s">
        <v>1577</v>
      </c>
      <c r="D1616" s="23">
        <v>215.46700000000001</v>
      </c>
      <c r="E1616" s="18">
        <v>9.8326499999999992</v>
      </c>
      <c r="F1616" s="26">
        <v>347.733</v>
      </c>
      <c r="G1616" s="18">
        <v>15.239699999999999</v>
      </c>
      <c r="H1616" s="23">
        <v>189.56700000000001</v>
      </c>
      <c r="I1616" s="18">
        <v>10.1076</v>
      </c>
      <c r="J1616" s="26">
        <v>278.767</v>
      </c>
      <c r="K1616" s="18">
        <v>10.989699999999999</v>
      </c>
      <c r="L1616" s="18">
        <f t="shared" si="25"/>
        <v>1.136627155570326</v>
      </c>
    </row>
    <row r="1617" spans="2:12" s="6" customFormat="1">
      <c r="B1617" s="6" t="s">
        <v>3885</v>
      </c>
      <c r="C1617" s="6" t="s">
        <v>3886</v>
      </c>
      <c r="D1617" s="23">
        <v>3697.1</v>
      </c>
      <c r="E1617" s="18">
        <v>106.247</v>
      </c>
      <c r="F1617" s="26">
        <v>2890.87</v>
      </c>
      <c r="G1617" s="18">
        <v>155.029</v>
      </c>
      <c r="H1617" s="23">
        <v>3250.47</v>
      </c>
      <c r="I1617" s="18">
        <v>134.02600000000001</v>
      </c>
      <c r="J1617" s="26">
        <v>2698.8</v>
      </c>
      <c r="K1617" s="18">
        <v>130.54900000000001</v>
      </c>
      <c r="L1617" s="18">
        <f t="shared" si="25"/>
        <v>1.1374047445446351</v>
      </c>
    </row>
    <row r="1618" spans="2:12" s="6" customFormat="1">
      <c r="B1618" s="6" t="s">
        <v>63</v>
      </c>
      <c r="C1618" s="6" t="s">
        <v>3399</v>
      </c>
      <c r="D1618" s="23">
        <v>2927.77</v>
      </c>
      <c r="E1618" s="18">
        <v>12.5594</v>
      </c>
      <c r="F1618" s="26">
        <v>2903.13</v>
      </c>
      <c r="G1618" s="18">
        <v>51.425699999999999</v>
      </c>
      <c r="H1618" s="23">
        <v>2573.73</v>
      </c>
      <c r="I1618" s="18">
        <v>100.453</v>
      </c>
      <c r="J1618" s="26">
        <v>2414.9699999999998</v>
      </c>
      <c r="K1618" s="18">
        <v>117.792</v>
      </c>
      <c r="L1618" s="18">
        <f t="shared" si="25"/>
        <v>1.1375591068216169</v>
      </c>
    </row>
    <row r="1619" spans="2:12" s="6" customFormat="1">
      <c r="B1619" s="6" t="s">
        <v>63</v>
      </c>
      <c r="C1619" s="6" t="s">
        <v>3486</v>
      </c>
      <c r="D1619" s="23">
        <v>140.6</v>
      </c>
      <c r="E1619" s="18">
        <v>2.3895599999999999</v>
      </c>
      <c r="F1619" s="26">
        <v>121.367</v>
      </c>
      <c r="G1619" s="18">
        <v>2.7168199999999998</v>
      </c>
      <c r="H1619" s="23">
        <v>123.533</v>
      </c>
      <c r="I1619" s="18">
        <v>4.6994100000000003</v>
      </c>
      <c r="J1619" s="26">
        <v>118.133</v>
      </c>
      <c r="K1619" s="18">
        <v>2.6027800000000001</v>
      </c>
      <c r="L1619" s="18">
        <f t="shared" si="25"/>
        <v>1.1381574154274565</v>
      </c>
    </row>
    <row r="1620" spans="2:12" s="6" customFormat="1">
      <c r="B1620" s="27" t="s">
        <v>635</v>
      </c>
      <c r="C1620" s="6" t="s">
        <v>636</v>
      </c>
      <c r="D1620" s="23">
        <v>581.16700000000003</v>
      </c>
      <c r="E1620" s="18">
        <v>7.4081799999999998</v>
      </c>
      <c r="F1620" s="26">
        <v>1509.8</v>
      </c>
      <c r="G1620" s="18">
        <v>102.58</v>
      </c>
      <c r="H1620" s="23">
        <v>510.56700000000001</v>
      </c>
      <c r="I1620" s="18">
        <v>20.4328</v>
      </c>
      <c r="J1620" s="26">
        <v>1454.63</v>
      </c>
      <c r="K1620" s="18">
        <v>25.327000000000002</v>
      </c>
      <c r="L1620" s="18">
        <f t="shared" si="25"/>
        <v>1.138277640348867</v>
      </c>
    </row>
    <row r="1621" spans="2:12" s="6" customFormat="1">
      <c r="B1621" s="6" t="s">
        <v>3877</v>
      </c>
      <c r="C1621" s="6" t="s">
        <v>3878</v>
      </c>
      <c r="D1621" s="23">
        <v>1048.23</v>
      </c>
      <c r="E1621" s="18">
        <v>26.1266</v>
      </c>
      <c r="F1621" s="26">
        <v>876.63300000000004</v>
      </c>
      <c r="G1621" s="18">
        <v>4.6955099999999996</v>
      </c>
      <c r="H1621" s="23">
        <v>920.76700000000005</v>
      </c>
      <c r="I1621" s="18">
        <v>9.5586500000000001</v>
      </c>
      <c r="J1621" s="26">
        <v>723.86699999999996</v>
      </c>
      <c r="K1621" s="18">
        <v>40.567</v>
      </c>
      <c r="L1621" s="18">
        <f t="shared" si="25"/>
        <v>1.1384313295328785</v>
      </c>
    </row>
    <row r="1622" spans="2:12" s="6" customFormat="1">
      <c r="B1622" s="6" t="s">
        <v>3448</v>
      </c>
      <c r="C1622" s="6" t="s">
        <v>3449</v>
      </c>
      <c r="D1622" s="23">
        <v>239.43299999999999</v>
      </c>
      <c r="E1622" s="18">
        <v>5.5167400000000004</v>
      </c>
      <c r="F1622" s="26">
        <v>223.833</v>
      </c>
      <c r="G1622" s="18">
        <v>6.0984499999999997</v>
      </c>
      <c r="H1622" s="23">
        <v>210.167</v>
      </c>
      <c r="I1622" s="18">
        <v>7.0525000000000002</v>
      </c>
      <c r="J1622" s="26">
        <v>193.833</v>
      </c>
      <c r="K1622" s="18">
        <v>5.2524100000000002</v>
      </c>
      <c r="L1622" s="18">
        <f t="shared" si="25"/>
        <v>1.1392511669291563</v>
      </c>
    </row>
    <row r="1623" spans="2:12" s="6" customFormat="1">
      <c r="B1623" s="6" t="s">
        <v>1647</v>
      </c>
      <c r="C1623" s="6" t="s">
        <v>1648</v>
      </c>
      <c r="D1623" s="23">
        <v>434.4</v>
      </c>
      <c r="E1623" s="18">
        <v>29.6541</v>
      </c>
      <c r="F1623" s="26">
        <v>629.4</v>
      </c>
      <c r="G1623" s="18">
        <v>21.318100000000001</v>
      </c>
      <c r="H1623" s="23">
        <v>381.2</v>
      </c>
      <c r="I1623" s="18">
        <v>27.4316</v>
      </c>
      <c r="J1623" s="26">
        <v>600.53300000000002</v>
      </c>
      <c r="K1623" s="18">
        <v>12.7768</v>
      </c>
      <c r="L1623" s="18">
        <f t="shared" si="25"/>
        <v>1.1395592864637984</v>
      </c>
    </row>
    <row r="1624" spans="2:12" s="6" customFormat="1">
      <c r="B1624" s="6" t="s">
        <v>1673</v>
      </c>
      <c r="C1624" s="6" t="s">
        <v>1674</v>
      </c>
      <c r="D1624" s="23">
        <v>236.53299999999999</v>
      </c>
      <c r="E1624" s="18">
        <v>7.1326299999999998</v>
      </c>
      <c r="F1624" s="26">
        <v>385.46699999999998</v>
      </c>
      <c r="G1624" s="18">
        <v>17.654499999999999</v>
      </c>
      <c r="H1624" s="23">
        <v>207.53299999999999</v>
      </c>
      <c r="I1624" s="18">
        <v>4.6189200000000001</v>
      </c>
      <c r="J1624" s="26">
        <v>279.5</v>
      </c>
      <c r="K1624" s="18">
        <v>6.3311400000000004</v>
      </c>
      <c r="L1624" s="18">
        <f t="shared" si="25"/>
        <v>1.1397368129405925</v>
      </c>
    </row>
    <row r="1625" spans="2:12" s="6" customFormat="1">
      <c r="B1625" s="6" t="s">
        <v>3769</v>
      </c>
      <c r="C1625" s="6" t="s">
        <v>3770</v>
      </c>
      <c r="D1625" s="23">
        <v>627.06700000000001</v>
      </c>
      <c r="E1625" s="18">
        <v>20.551600000000001</v>
      </c>
      <c r="F1625" s="26">
        <v>521.79999999999995</v>
      </c>
      <c r="G1625" s="18">
        <v>19.177199999999999</v>
      </c>
      <c r="H1625" s="23">
        <v>550.13300000000004</v>
      </c>
      <c r="I1625" s="18">
        <v>17.827000000000002</v>
      </c>
      <c r="J1625" s="26">
        <v>461.63299999999998</v>
      </c>
      <c r="K1625" s="18">
        <v>6.8181900000000004</v>
      </c>
      <c r="L1625" s="18">
        <f t="shared" si="25"/>
        <v>1.1398461826503772</v>
      </c>
    </row>
    <row r="1626" spans="2:12" s="6" customFormat="1">
      <c r="B1626" s="6" t="s">
        <v>2873</v>
      </c>
      <c r="C1626" s="6" t="s">
        <v>2874</v>
      </c>
      <c r="D1626" s="23">
        <v>656</v>
      </c>
      <c r="E1626" s="18">
        <v>13.2254</v>
      </c>
      <c r="F1626" s="26">
        <v>689.66700000000003</v>
      </c>
      <c r="G1626" s="18">
        <v>24.2729</v>
      </c>
      <c r="H1626" s="23">
        <v>575.1</v>
      </c>
      <c r="I1626" s="18">
        <v>5.5749399999999998</v>
      </c>
      <c r="J1626" s="26">
        <v>555.83299999999997</v>
      </c>
      <c r="K1626" s="18">
        <v>12.3598</v>
      </c>
      <c r="L1626" s="18">
        <f t="shared" si="25"/>
        <v>1.1406711876195443</v>
      </c>
    </row>
    <row r="1627" spans="2:12" s="6" customFormat="1">
      <c r="B1627" s="6" t="s">
        <v>63</v>
      </c>
      <c r="C1627" s="6" t="s">
        <v>2743</v>
      </c>
      <c r="D1627" s="23">
        <v>103.467</v>
      </c>
      <c r="E1627" s="18">
        <v>1.21974</v>
      </c>
      <c r="F1627" s="26">
        <v>105.7</v>
      </c>
      <c r="G1627" s="18">
        <v>2.2590599999999998</v>
      </c>
      <c r="H1627" s="23">
        <v>90.7</v>
      </c>
      <c r="I1627" s="18">
        <v>1.6258300000000001</v>
      </c>
      <c r="J1627" s="26">
        <v>102.3</v>
      </c>
      <c r="K1627" s="18">
        <v>2.8448799999999999</v>
      </c>
      <c r="L1627" s="18">
        <f t="shared" si="25"/>
        <v>1.1407607497243659</v>
      </c>
    </row>
    <row r="1628" spans="2:12" s="6" customFormat="1">
      <c r="B1628" s="6" t="s">
        <v>3378</v>
      </c>
      <c r="C1628" s="6" t="s">
        <v>3379</v>
      </c>
      <c r="D1628" s="23">
        <v>26305</v>
      </c>
      <c r="E1628" s="18">
        <v>206.56700000000001</v>
      </c>
      <c r="F1628" s="26">
        <v>25151.3</v>
      </c>
      <c r="G1628" s="18">
        <v>683.779</v>
      </c>
      <c r="H1628" s="23">
        <v>23056.400000000001</v>
      </c>
      <c r="I1628" s="18">
        <v>538.02499999999998</v>
      </c>
      <c r="J1628" s="26">
        <v>23397.200000000001</v>
      </c>
      <c r="K1628" s="18">
        <v>112.98</v>
      </c>
      <c r="L1628" s="18">
        <f t="shared" si="25"/>
        <v>1.1408979719297028</v>
      </c>
    </row>
    <row r="1629" spans="2:12" s="6" customFormat="1">
      <c r="B1629" s="6" t="s">
        <v>2898</v>
      </c>
      <c r="C1629" s="6" t="s">
        <v>2899</v>
      </c>
      <c r="D1629" s="23">
        <v>270.39999999999998</v>
      </c>
      <c r="E1629" s="18">
        <v>4.3312799999999996</v>
      </c>
      <c r="F1629" s="26">
        <v>273.39999999999998</v>
      </c>
      <c r="G1629" s="18">
        <v>2.6539299999999999</v>
      </c>
      <c r="H1629" s="23">
        <v>237</v>
      </c>
      <c r="I1629" s="18">
        <v>6.1991899999999998</v>
      </c>
      <c r="J1629" s="26">
        <v>234.733</v>
      </c>
      <c r="K1629" s="18">
        <v>6.3283300000000002</v>
      </c>
      <c r="L1629" s="18">
        <f t="shared" si="25"/>
        <v>1.1409282700421941</v>
      </c>
    </row>
    <row r="1630" spans="2:12" s="6" customFormat="1">
      <c r="B1630" s="6" t="s">
        <v>2856</v>
      </c>
      <c r="C1630" s="6" t="s">
        <v>2857</v>
      </c>
      <c r="D1630" s="23">
        <v>372.8</v>
      </c>
      <c r="E1630" s="18">
        <v>9.4599200000000003</v>
      </c>
      <c r="F1630" s="26">
        <v>404.2</v>
      </c>
      <c r="G1630" s="18">
        <v>1.2220200000000001</v>
      </c>
      <c r="H1630" s="23">
        <v>326.7</v>
      </c>
      <c r="I1630" s="18">
        <v>13.7438</v>
      </c>
      <c r="J1630" s="26">
        <v>311.233</v>
      </c>
      <c r="K1630" s="18">
        <v>2.1880999999999999</v>
      </c>
      <c r="L1630" s="18">
        <f t="shared" si="25"/>
        <v>1.1411080501989594</v>
      </c>
    </row>
    <row r="1631" spans="2:12" s="6" customFormat="1">
      <c r="B1631" s="6" t="s">
        <v>3906</v>
      </c>
      <c r="C1631" s="6" t="s">
        <v>3907</v>
      </c>
      <c r="D1631" s="23">
        <v>401.9</v>
      </c>
      <c r="E1631" s="18">
        <v>18.670000000000002</v>
      </c>
      <c r="F1631" s="26">
        <v>320</v>
      </c>
      <c r="G1631" s="18">
        <v>11.194599999999999</v>
      </c>
      <c r="H1631" s="23">
        <v>352.16699999999997</v>
      </c>
      <c r="I1631" s="18">
        <v>6.7271400000000003</v>
      </c>
      <c r="J1631" s="26">
        <v>285</v>
      </c>
      <c r="K1631" s="18">
        <v>2.3692500000000001</v>
      </c>
      <c r="L1631" s="18">
        <f t="shared" si="25"/>
        <v>1.1412199325888002</v>
      </c>
    </row>
    <row r="1632" spans="2:12" s="6" customFormat="1">
      <c r="B1632" s="6" t="s">
        <v>3867</v>
      </c>
      <c r="C1632" s="6" t="s">
        <v>3868</v>
      </c>
      <c r="D1632" s="23">
        <v>942.8</v>
      </c>
      <c r="E1632" s="18">
        <v>55.402999999999999</v>
      </c>
      <c r="F1632" s="26">
        <v>686.93299999999999</v>
      </c>
      <c r="G1632" s="18">
        <v>17.137499999999999</v>
      </c>
      <c r="H1632" s="23">
        <v>826.06700000000001</v>
      </c>
      <c r="I1632" s="18">
        <v>4.2584600000000004</v>
      </c>
      <c r="J1632" s="26">
        <v>745.96699999999998</v>
      </c>
      <c r="K1632" s="18">
        <v>37.156999999999996</v>
      </c>
      <c r="L1632" s="18">
        <f t="shared" si="25"/>
        <v>1.1413117822162124</v>
      </c>
    </row>
    <row r="1633" spans="2:12" s="6" customFormat="1">
      <c r="B1633" s="6" t="s">
        <v>3560</v>
      </c>
      <c r="C1633" s="6" t="s">
        <v>3561</v>
      </c>
      <c r="D1633" s="23">
        <v>24774.3</v>
      </c>
      <c r="E1633" s="18">
        <v>666.08900000000006</v>
      </c>
      <c r="F1633" s="26">
        <v>21775</v>
      </c>
      <c r="G1633" s="18">
        <v>893.38499999999999</v>
      </c>
      <c r="H1633" s="23">
        <v>21706</v>
      </c>
      <c r="I1633" s="18">
        <v>562.93299999999999</v>
      </c>
      <c r="J1633" s="26">
        <v>19508</v>
      </c>
      <c r="K1633" s="18">
        <v>648.52200000000005</v>
      </c>
      <c r="L1633" s="18">
        <f t="shared" si="25"/>
        <v>1.1413572284161062</v>
      </c>
    </row>
    <row r="1634" spans="2:12" s="6" customFormat="1">
      <c r="B1634" s="6" t="s">
        <v>104</v>
      </c>
      <c r="C1634" s="6" t="s">
        <v>105</v>
      </c>
      <c r="D1634" s="23">
        <v>341.7</v>
      </c>
      <c r="E1634" s="18">
        <v>31.607600000000001</v>
      </c>
      <c r="F1634" s="26">
        <v>1203.07</v>
      </c>
      <c r="G1634" s="18">
        <v>35.479599999999998</v>
      </c>
      <c r="H1634" s="23">
        <v>299.267</v>
      </c>
      <c r="I1634" s="18">
        <v>9.4351000000000003</v>
      </c>
      <c r="J1634" s="26">
        <v>1041.5999999999999</v>
      </c>
      <c r="K1634" s="18">
        <v>47.286000000000001</v>
      </c>
      <c r="L1634" s="18">
        <f t="shared" si="25"/>
        <v>1.1417897730120594</v>
      </c>
    </row>
    <row r="1635" spans="2:12" s="6" customFormat="1">
      <c r="B1635" s="6" t="s">
        <v>3935</v>
      </c>
      <c r="C1635" s="6" t="s">
        <v>3936</v>
      </c>
      <c r="D1635" s="23">
        <v>1771.27</v>
      </c>
      <c r="E1635" s="18">
        <v>77.1297</v>
      </c>
      <c r="F1635" s="26">
        <v>1387.33</v>
      </c>
      <c r="G1635" s="18">
        <v>27.5764</v>
      </c>
      <c r="H1635" s="23">
        <v>1550.63</v>
      </c>
      <c r="I1635" s="18">
        <v>78.229500000000002</v>
      </c>
      <c r="J1635" s="26">
        <v>1255.97</v>
      </c>
      <c r="K1635" s="18">
        <v>50.160299999999999</v>
      </c>
      <c r="L1635" s="18">
        <f t="shared" si="25"/>
        <v>1.1422905528720584</v>
      </c>
    </row>
    <row r="1636" spans="2:12" s="6" customFormat="1">
      <c r="B1636" s="6" t="s">
        <v>1198</v>
      </c>
      <c r="C1636" s="6" t="s">
        <v>1199</v>
      </c>
      <c r="D1636" s="23">
        <v>483.767</v>
      </c>
      <c r="E1636" s="18">
        <v>41.895299999999999</v>
      </c>
      <c r="F1636" s="26">
        <v>1077.47</v>
      </c>
      <c r="G1636" s="18">
        <v>105.377</v>
      </c>
      <c r="H1636" s="23">
        <v>423.3</v>
      </c>
      <c r="I1636" s="18">
        <v>8.3612199999999994</v>
      </c>
      <c r="J1636" s="26">
        <v>1043.57</v>
      </c>
      <c r="K1636" s="18">
        <v>47.414000000000001</v>
      </c>
      <c r="L1636" s="18">
        <f t="shared" si="25"/>
        <v>1.1428466808410112</v>
      </c>
    </row>
    <row r="1637" spans="2:12" s="6" customFormat="1">
      <c r="B1637" s="6" t="s">
        <v>4330</v>
      </c>
      <c r="C1637" s="6" t="s">
        <v>4331</v>
      </c>
      <c r="D1637" s="23">
        <v>14290.2</v>
      </c>
      <c r="E1637" s="18">
        <v>263.745</v>
      </c>
      <c r="F1637" s="26">
        <v>9080.4699999999993</v>
      </c>
      <c r="G1637" s="18">
        <v>178.12700000000001</v>
      </c>
      <c r="H1637" s="23">
        <v>12501.9</v>
      </c>
      <c r="I1637" s="18">
        <v>61.033299999999997</v>
      </c>
      <c r="J1637" s="26">
        <v>8072.23</v>
      </c>
      <c r="K1637" s="18">
        <v>272.31200000000001</v>
      </c>
      <c r="L1637" s="18">
        <f t="shared" si="25"/>
        <v>1.1430422575768484</v>
      </c>
    </row>
    <row r="1638" spans="2:12" s="6" customFormat="1">
      <c r="B1638" s="6" t="s">
        <v>2648</v>
      </c>
      <c r="C1638" s="6" t="s">
        <v>2649</v>
      </c>
      <c r="D1638" s="23">
        <v>1392.47</v>
      </c>
      <c r="E1638" s="18">
        <v>52.015500000000003</v>
      </c>
      <c r="F1638" s="26">
        <v>1616.43</v>
      </c>
      <c r="G1638" s="18">
        <v>31.834199999999999</v>
      </c>
      <c r="H1638" s="23">
        <v>1216.93</v>
      </c>
      <c r="I1638" s="18">
        <v>47.320999999999998</v>
      </c>
      <c r="J1638" s="26">
        <v>1329.87</v>
      </c>
      <c r="K1638" s="18">
        <v>16.898</v>
      </c>
      <c r="L1638" s="18">
        <f t="shared" si="25"/>
        <v>1.1442482312047528</v>
      </c>
    </row>
    <row r="1639" spans="2:12" s="6" customFormat="1">
      <c r="B1639" s="6" t="s">
        <v>3425</v>
      </c>
      <c r="C1639" s="6" t="s">
        <v>3426</v>
      </c>
      <c r="D1639" s="23">
        <v>122.233</v>
      </c>
      <c r="E1639" s="18">
        <v>2.4223499999999998</v>
      </c>
      <c r="F1639" s="26">
        <v>109.667</v>
      </c>
      <c r="G1639" s="18">
        <v>1.82239</v>
      </c>
      <c r="H1639" s="23">
        <v>106.767</v>
      </c>
      <c r="I1639" s="18">
        <v>2.6995900000000002</v>
      </c>
      <c r="J1639" s="26">
        <v>105.367</v>
      </c>
      <c r="K1639" s="18">
        <v>2.1604999999999999</v>
      </c>
      <c r="L1639" s="18">
        <f t="shared" si="25"/>
        <v>1.1448574934202516</v>
      </c>
    </row>
    <row r="1640" spans="2:12" s="6" customFormat="1">
      <c r="B1640" s="6" t="s">
        <v>2221</v>
      </c>
      <c r="C1640" s="6" t="s">
        <v>2222</v>
      </c>
      <c r="D1640" s="23">
        <v>1319.87</v>
      </c>
      <c r="E1640" s="18">
        <v>37.758299999999998</v>
      </c>
      <c r="F1640" s="26">
        <v>1764.17</v>
      </c>
      <c r="G1640" s="18">
        <v>25.226600000000001</v>
      </c>
      <c r="H1640" s="23">
        <v>1152.8</v>
      </c>
      <c r="I1640" s="18">
        <v>19.234400000000001</v>
      </c>
      <c r="J1640" s="26">
        <v>1399.73</v>
      </c>
      <c r="K1640" s="18">
        <v>54.901600000000002</v>
      </c>
      <c r="L1640" s="18">
        <f t="shared" si="25"/>
        <v>1.1449253990284525</v>
      </c>
    </row>
    <row r="1641" spans="2:12" s="6" customFormat="1">
      <c r="B1641" s="6" t="s">
        <v>3438</v>
      </c>
      <c r="C1641" s="6" t="s">
        <v>3439</v>
      </c>
      <c r="D1641" s="23">
        <v>232.43299999999999</v>
      </c>
      <c r="E1641" s="18">
        <v>7.2125700000000004</v>
      </c>
      <c r="F1641" s="26">
        <v>227.833</v>
      </c>
      <c r="G1641" s="18">
        <v>5.2362000000000002</v>
      </c>
      <c r="H1641" s="23">
        <v>203</v>
      </c>
      <c r="I1641" s="18">
        <v>9.0522600000000004</v>
      </c>
      <c r="J1641" s="26">
        <v>182.6</v>
      </c>
      <c r="K1641" s="18">
        <v>6.4210599999999998</v>
      </c>
      <c r="L1641" s="18">
        <f t="shared" si="25"/>
        <v>1.1449901477832511</v>
      </c>
    </row>
    <row r="1642" spans="2:12" s="6" customFormat="1">
      <c r="B1642" s="6" t="s">
        <v>2519</v>
      </c>
      <c r="C1642" s="6" t="s">
        <v>2520</v>
      </c>
      <c r="D1642" s="23">
        <v>363.267</v>
      </c>
      <c r="E1642" s="18">
        <v>8.3301300000000005</v>
      </c>
      <c r="F1642" s="26">
        <v>406.63299999999998</v>
      </c>
      <c r="G1642" s="18">
        <v>2.4632900000000002</v>
      </c>
      <c r="H1642" s="23">
        <v>317.233</v>
      </c>
      <c r="I1642" s="18">
        <v>5.3492499999999996</v>
      </c>
      <c r="J1642" s="26">
        <v>363.8</v>
      </c>
      <c r="K1642" s="18">
        <v>10.4078</v>
      </c>
      <c r="L1642" s="18">
        <f t="shared" si="25"/>
        <v>1.1451110067363734</v>
      </c>
    </row>
    <row r="1643" spans="2:12" s="6" customFormat="1">
      <c r="B1643" s="6" t="s">
        <v>63</v>
      </c>
      <c r="C1643" s="6" t="s">
        <v>2881</v>
      </c>
      <c r="D1643" s="23">
        <v>19334</v>
      </c>
      <c r="E1643" s="18">
        <v>286.62</v>
      </c>
      <c r="F1643" s="26">
        <v>19573</v>
      </c>
      <c r="G1643" s="18">
        <v>433.71899999999999</v>
      </c>
      <c r="H1643" s="23">
        <v>16883.900000000001</v>
      </c>
      <c r="I1643" s="18">
        <v>217.21299999999999</v>
      </c>
      <c r="J1643" s="26">
        <v>16979.900000000001</v>
      </c>
      <c r="K1643" s="18">
        <v>488.04199999999997</v>
      </c>
      <c r="L1643" s="18">
        <f t="shared" si="25"/>
        <v>1.1451145766084849</v>
      </c>
    </row>
    <row r="1644" spans="2:12" s="6" customFormat="1">
      <c r="B1644" s="6" t="s">
        <v>3604</v>
      </c>
      <c r="C1644" s="6" t="s">
        <v>3605</v>
      </c>
      <c r="D1644" s="23">
        <v>3576.87</v>
      </c>
      <c r="E1644" s="18">
        <v>76.513000000000005</v>
      </c>
      <c r="F1644" s="26">
        <v>3135.7</v>
      </c>
      <c r="G1644" s="18">
        <v>48.153599999999997</v>
      </c>
      <c r="H1644" s="23">
        <v>3123.43</v>
      </c>
      <c r="I1644" s="18">
        <v>111.792</v>
      </c>
      <c r="J1644" s="26">
        <v>2717.77</v>
      </c>
      <c r="K1644" s="18">
        <v>71.042299999999997</v>
      </c>
      <c r="L1644" s="18">
        <f t="shared" si="25"/>
        <v>1.145173735284607</v>
      </c>
    </row>
    <row r="1645" spans="2:12" s="6" customFormat="1">
      <c r="B1645" s="6" t="s">
        <v>2348</v>
      </c>
      <c r="C1645" s="6" t="s">
        <v>2349</v>
      </c>
      <c r="D1645" s="23">
        <v>874.6</v>
      </c>
      <c r="E1645" s="18">
        <v>33.121600000000001</v>
      </c>
      <c r="F1645" s="26">
        <v>1035.8699999999999</v>
      </c>
      <c r="G1645" s="18">
        <v>41.8902</v>
      </c>
      <c r="H1645" s="23">
        <v>763.7</v>
      </c>
      <c r="I1645" s="18">
        <v>19.200600000000001</v>
      </c>
      <c r="J1645" s="26">
        <v>981.2</v>
      </c>
      <c r="K1645" s="18">
        <v>17.351199999999999</v>
      </c>
      <c r="L1645" s="18">
        <f t="shared" si="25"/>
        <v>1.1452140893020819</v>
      </c>
    </row>
    <row r="1646" spans="2:12" s="6" customFormat="1">
      <c r="B1646" s="6" t="s">
        <v>3673</v>
      </c>
      <c r="C1646" s="6" t="s">
        <v>3674</v>
      </c>
      <c r="D1646" s="23">
        <v>2325.4699999999998</v>
      </c>
      <c r="E1646" s="18">
        <v>30.733799999999999</v>
      </c>
      <c r="F1646" s="26">
        <v>2013.23</v>
      </c>
      <c r="G1646" s="18">
        <v>20.887799999999999</v>
      </c>
      <c r="H1646" s="23">
        <v>2029.83</v>
      </c>
      <c r="I1646" s="18">
        <v>46.578800000000001</v>
      </c>
      <c r="J1646" s="26">
        <v>1729.17</v>
      </c>
      <c r="K1646" s="18">
        <v>107.44</v>
      </c>
      <c r="L1646" s="18">
        <f t="shared" si="25"/>
        <v>1.1456476650754004</v>
      </c>
    </row>
    <row r="1647" spans="2:12" s="6" customFormat="1">
      <c r="B1647" s="6" t="s">
        <v>63</v>
      </c>
      <c r="C1647" s="6" t="s">
        <v>2934</v>
      </c>
      <c r="D1647" s="23">
        <v>404.96699999999998</v>
      </c>
      <c r="E1647" s="18">
        <v>10.8728</v>
      </c>
      <c r="F1647" s="26">
        <v>411.96699999999998</v>
      </c>
      <c r="G1647" s="18">
        <v>5.3205099999999996</v>
      </c>
      <c r="H1647" s="23">
        <v>353.13299999999998</v>
      </c>
      <c r="I1647" s="18">
        <v>6.9609199999999998</v>
      </c>
      <c r="J1647" s="26">
        <v>340.8</v>
      </c>
      <c r="K1647" s="18">
        <v>11.0503</v>
      </c>
      <c r="L1647" s="18">
        <f t="shared" si="25"/>
        <v>1.1467832233181265</v>
      </c>
    </row>
    <row r="1648" spans="2:12" s="6" customFormat="1">
      <c r="B1648" s="6" t="s">
        <v>3997</v>
      </c>
      <c r="C1648" s="6" t="s">
        <v>3998</v>
      </c>
      <c r="D1648" s="23">
        <v>276</v>
      </c>
      <c r="E1648" s="18">
        <v>15.638500000000001</v>
      </c>
      <c r="F1648" s="26">
        <v>218.733</v>
      </c>
      <c r="G1648" s="18">
        <v>9.2214100000000006</v>
      </c>
      <c r="H1648" s="23">
        <v>240.53299999999999</v>
      </c>
      <c r="I1648" s="18">
        <v>6.2027799999999997</v>
      </c>
      <c r="J1648" s="26">
        <v>186.233</v>
      </c>
      <c r="K1648" s="18">
        <v>3.0024099999999998</v>
      </c>
      <c r="L1648" s="18">
        <f t="shared" si="25"/>
        <v>1.1474517010139982</v>
      </c>
    </row>
    <row r="1649" spans="2:12" s="6" customFormat="1">
      <c r="B1649" s="6" t="s">
        <v>2739</v>
      </c>
      <c r="C1649" s="6" t="s">
        <v>2740</v>
      </c>
      <c r="D1649" s="23">
        <v>4085.7</v>
      </c>
      <c r="E1649" s="18">
        <v>84.079499999999996</v>
      </c>
      <c r="F1649" s="26">
        <v>4383.83</v>
      </c>
      <c r="G1649" s="18">
        <v>107.38500000000001</v>
      </c>
      <c r="H1649" s="23">
        <v>3559.17</v>
      </c>
      <c r="I1649" s="18">
        <v>129.732</v>
      </c>
      <c r="J1649" s="26">
        <v>3886.4</v>
      </c>
      <c r="K1649" s="18">
        <v>56.874200000000002</v>
      </c>
      <c r="L1649" s="18">
        <f t="shared" si="25"/>
        <v>1.1479361761309519</v>
      </c>
    </row>
    <row r="1650" spans="2:12" s="6" customFormat="1">
      <c r="B1650" s="6" t="s">
        <v>2307</v>
      </c>
      <c r="C1650" s="6" t="s">
        <v>2308</v>
      </c>
      <c r="D1650" s="23">
        <v>203.5</v>
      </c>
      <c r="E1650" s="18">
        <v>0.896289</v>
      </c>
      <c r="F1650" s="26">
        <v>247.1</v>
      </c>
      <c r="G1650" s="18">
        <v>5.1617199999999999</v>
      </c>
      <c r="H1650" s="23">
        <v>177.1</v>
      </c>
      <c r="I1650" s="18">
        <v>2.4684699999999999</v>
      </c>
      <c r="J1650" s="26">
        <v>227.4</v>
      </c>
      <c r="K1650" s="18">
        <v>17.414100000000001</v>
      </c>
      <c r="L1650" s="18">
        <f t="shared" si="25"/>
        <v>1.1490683229813665</v>
      </c>
    </row>
    <row r="1651" spans="2:12" s="6" customFormat="1">
      <c r="B1651" s="6" t="s">
        <v>2756</v>
      </c>
      <c r="C1651" s="6" t="s">
        <v>2757</v>
      </c>
      <c r="D1651" s="23">
        <v>3120.53</v>
      </c>
      <c r="E1651" s="18">
        <v>104.724</v>
      </c>
      <c r="F1651" s="26">
        <v>3528.67</v>
      </c>
      <c r="G1651" s="18">
        <v>97.613699999999994</v>
      </c>
      <c r="H1651" s="23">
        <v>2714.83</v>
      </c>
      <c r="I1651" s="18">
        <v>22.187200000000001</v>
      </c>
      <c r="J1651" s="26">
        <v>2767.47</v>
      </c>
      <c r="K1651" s="18">
        <v>93.689800000000005</v>
      </c>
      <c r="L1651" s="18">
        <f t="shared" si="25"/>
        <v>1.1494384547098715</v>
      </c>
    </row>
    <row r="1652" spans="2:12" s="6" customFormat="1">
      <c r="B1652" s="27" t="s">
        <v>1216</v>
      </c>
      <c r="C1652" s="6" t="s">
        <v>1217</v>
      </c>
      <c r="D1652" s="23">
        <v>1183.03</v>
      </c>
      <c r="E1652" s="18">
        <v>3.6038600000000001</v>
      </c>
      <c r="F1652" s="26">
        <v>2412.17</v>
      </c>
      <c r="G1652" s="18">
        <v>129.47399999999999</v>
      </c>
      <c r="H1652" s="23">
        <v>1029.0999999999999</v>
      </c>
      <c r="I1652" s="18">
        <v>105.251</v>
      </c>
      <c r="J1652" s="26">
        <v>2601.9699999999998</v>
      </c>
      <c r="K1652" s="18">
        <v>147.76499999999999</v>
      </c>
      <c r="L1652" s="18">
        <f t="shared" si="25"/>
        <v>1.1495773005538821</v>
      </c>
    </row>
    <row r="1653" spans="2:12" s="6" customFormat="1">
      <c r="B1653" s="6" t="s">
        <v>1944</v>
      </c>
      <c r="C1653" s="6" t="s">
        <v>1945</v>
      </c>
      <c r="D1653" s="23">
        <v>817.06700000000001</v>
      </c>
      <c r="E1653" s="18">
        <v>20.1784</v>
      </c>
      <c r="F1653" s="26">
        <v>1135.23</v>
      </c>
      <c r="G1653" s="18">
        <v>44.083599999999997</v>
      </c>
      <c r="H1653" s="23">
        <v>710.43299999999999</v>
      </c>
      <c r="I1653" s="18">
        <v>36.6053</v>
      </c>
      <c r="J1653" s="26">
        <v>971.56700000000001</v>
      </c>
      <c r="K1653" s="18">
        <v>37.8264</v>
      </c>
      <c r="L1653" s="18">
        <f t="shared" si="25"/>
        <v>1.1500971942463258</v>
      </c>
    </row>
    <row r="1654" spans="2:12" s="6" customFormat="1">
      <c r="B1654" s="6" t="s">
        <v>3715</v>
      </c>
      <c r="C1654" s="6" t="s">
        <v>3716</v>
      </c>
      <c r="D1654" s="23">
        <v>501.7</v>
      </c>
      <c r="E1654" s="18">
        <v>12.199299999999999</v>
      </c>
      <c r="F1654" s="26">
        <v>430.53300000000002</v>
      </c>
      <c r="G1654" s="18">
        <v>12.1266</v>
      </c>
      <c r="H1654" s="23">
        <v>436</v>
      </c>
      <c r="I1654" s="18">
        <v>19.6327</v>
      </c>
      <c r="J1654" s="26">
        <v>370.5</v>
      </c>
      <c r="K1654" s="18">
        <v>13.1242</v>
      </c>
      <c r="L1654" s="18">
        <f t="shared" si="25"/>
        <v>1.1506880733944953</v>
      </c>
    </row>
    <row r="1655" spans="2:12" s="6" customFormat="1">
      <c r="B1655" s="6" t="s">
        <v>1917</v>
      </c>
      <c r="C1655" s="6" t="s">
        <v>1918</v>
      </c>
      <c r="D1655" s="23">
        <v>956.73299999999995</v>
      </c>
      <c r="E1655" s="18">
        <v>81.33</v>
      </c>
      <c r="F1655" s="26">
        <v>1326.17</v>
      </c>
      <c r="G1655" s="18">
        <v>72.829599999999999</v>
      </c>
      <c r="H1655" s="23">
        <v>831.3</v>
      </c>
      <c r="I1655" s="18">
        <v>60.862400000000001</v>
      </c>
      <c r="J1655" s="26">
        <v>1156</v>
      </c>
      <c r="K1655" s="18">
        <v>59.438499999999998</v>
      </c>
      <c r="L1655" s="18">
        <f t="shared" si="25"/>
        <v>1.1508877661494046</v>
      </c>
    </row>
    <row r="1656" spans="2:12" s="6" customFormat="1">
      <c r="B1656" s="6" t="s">
        <v>1505</v>
      </c>
      <c r="C1656" s="6" t="s">
        <v>1506</v>
      </c>
      <c r="D1656" s="23">
        <v>590.86699999999996</v>
      </c>
      <c r="E1656" s="18">
        <v>30.6097</v>
      </c>
      <c r="F1656" s="26">
        <v>920.6</v>
      </c>
      <c r="G1656" s="18">
        <v>85.610299999999995</v>
      </c>
      <c r="H1656" s="23">
        <v>513.36699999999996</v>
      </c>
      <c r="I1656" s="18">
        <v>15.065300000000001</v>
      </c>
      <c r="J1656" s="26">
        <v>874.16700000000003</v>
      </c>
      <c r="K1656" s="18">
        <v>42.505899999999997</v>
      </c>
      <c r="L1656" s="18">
        <f t="shared" si="25"/>
        <v>1.1509641250801084</v>
      </c>
    </row>
    <row r="1657" spans="2:12" s="6" customFormat="1">
      <c r="B1657" s="6" t="s">
        <v>63</v>
      </c>
      <c r="C1657" s="6" t="s">
        <v>2872</v>
      </c>
      <c r="D1657" s="23">
        <v>27293.3</v>
      </c>
      <c r="E1657" s="18">
        <v>385.733</v>
      </c>
      <c r="F1657" s="26">
        <v>27070</v>
      </c>
      <c r="G1657" s="18">
        <v>221.29</v>
      </c>
      <c r="H1657" s="23">
        <v>23712.5</v>
      </c>
      <c r="I1657" s="18">
        <v>875.50900000000001</v>
      </c>
      <c r="J1657" s="26">
        <v>23611.8</v>
      </c>
      <c r="K1657" s="18">
        <v>884.18700000000001</v>
      </c>
      <c r="L1657" s="18">
        <f t="shared" si="25"/>
        <v>1.1510089615181867</v>
      </c>
    </row>
    <row r="1658" spans="2:12" s="6" customFormat="1">
      <c r="B1658" s="6" t="s">
        <v>2460</v>
      </c>
      <c r="C1658" s="6" t="s">
        <v>2461</v>
      </c>
      <c r="D1658" s="23">
        <v>461.63299999999998</v>
      </c>
      <c r="E1658" s="18">
        <v>11.194699999999999</v>
      </c>
      <c r="F1658" s="26">
        <v>551.73299999999995</v>
      </c>
      <c r="G1658" s="18">
        <v>6.5884600000000004</v>
      </c>
      <c r="H1658" s="23">
        <v>401.06700000000001</v>
      </c>
      <c r="I1658" s="18">
        <v>16.968299999999999</v>
      </c>
      <c r="J1658" s="26">
        <v>470.233</v>
      </c>
      <c r="K1658" s="18">
        <v>1.26667</v>
      </c>
      <c r="L1658" s="18">
        <f t="shared" si="25"/>
        <v>1.1510121750231257</v>
      </c>
    </row>
    <row r="1659" spans="2:12" s="6" customFormat="1">
      <c r="B1659" s="6" t="s">
        <v>2650</v>
      </c>
      <c r="C1659" s="6" t="s">
        <v>2651</v>
      </c>
      <c r="D1659" s="23">
        <v>202.167</v>
      </c>
      <c r="E1659" s="18">
        <v>6.1992799999999999</v>
      </c>
      <c r="F1659" s="26">
        <v>235.03299999999999</v>
      </c>
      <c r="G1659" s="18">
        <v>9.6049199999999999</v>
      </c>
      <c r="H1659" s="23">
        <v>175.63300000000001</v>
      </c>
      <c r="I1659" s="18">
        <v>5.37784</v>
      </c>
      <c r="J1659" s="26">
        <v>193.733</v>
      </c>
      <c r="K1659" s="18">
        <v>6.8957300000000004</v>
      </c>
      <c r="L1659" s="18">
        <f t="shared" si="25"/>
        <v>1.151076392249748</v>
      </c>
    </row>
    <row r="1660" spans="2:12" s="6" customFormat="1">
      <c r="B1660" s="6" t="s">
        <v>2866</v>
      </c>
      <c r="C1660" s="6" t="s">
        <v>2867</v>
      </c>
      <c r="D1660" s="23">
        <v>152.13300000000001</v>
      </c>
      <c r="E1660" s="18">
        <v>3.9184700000000001</v>
      </c>
      <c r="F1660" s="26">
        <v>157.13300000000001</v>
      </c>
      <c r="G1660" s="18">
        <v>3.7547000000000001</v>
      </c>
      <c r="H1660" s="23">
        <v>132.13300000000001</v>
      </c>
      <c r="I1660" s="18">
        <v>1.64958</v>
      </c>
      <c r="J1660" s="26">
        <v>132.667</v>
      </c>
      <c r="K1660" s="18">
        <v>4.1256599999999999</v>
      </c>
      <c r="L1660" s="18">
        <f t="shared" si="25"/>
        <v>1.1513626421862819</v>
      </c>
    </row>
    <row r="1661" spans="2:12" s="6" customFormat="1">
      <c r="B1661" s="6" t="s">
        <v>3046</v>
      </c>
      <c r="C1661" s="6" t="s">
        <v>3047</v>
      </c>
      <c r="D1661" s="23">
        <v>551.70000000000005</v>
      </c>
      <c r="E1661" s="18">
        <v>20.180299999999999</v>
      </c>
      <c r="F1661" s="26">
        <v>413.733</v>
      </c>
      <c r="G1661" s="18">
        <v>6.8829099999999999</v>
      </c>
      <c r="H1661" s="23">
        <v>479.16699999999997</v>
      </c>
      <c r="I1661" s="18">
        <v>17.9986</v>
      </c>
      <c r="J1661" s="26">
        <v>386.767</v>
      </c>
      <c r="K1661" s="18">
        <v>36.381500000000003</v>
      </c>
      <c r="L1661" s="18">
        <f t="shared" si="25"/>
        <v>1.15137311208827</v>
      </c>
    </row>
    <row r="1662" spans="2:12" s="6" customFormat="1">
      <c r="B1662" s="6" t="s">
        <v>3757</v>
      </c>
      <c r="C1662" s="6" t="s">
        <v>3758</v>
      </c>
      <c r="D1662" s="23">
        <v>300.10000000000002</v>
      </c>
      <c r="E1662" s="18">
        <v>3.1564700000000001</v>
      </c>
      <c r="F1662" s="26">
        <v>263.93299999999999</v>
      </c>
      <c r="G1662" s="18">
        <v>7.4041300000000003</v>
      </c>
      <c r="H1662" s="23">
        <v>260.56700000000001</v>
      </c>
      <c r="I1662" s="18">
        <v>13.459899999999999</v>
      </c>
      <c r="J1662" s="26">
        <v>213.63300000000001</v>
      </c>
      <c r="K1662" s="18">
        <v>9.3492099999999994</v>
      </c>
      <c r="L1662" s="18">
        <f t="shared" si="25"/>
        <v>1.1517191355774139</v>
      </c>
    </row>
    <row r="1663" spans="2:12" s="6" customFormat="1">
      <c r="B1663" s="6" t="s">
        <v>3358</v>
      </c>
      <c r="C1663" s="6" t="s">
        <v>3359</v>
      </c>
      <c r="D1663" s="23">
        <v>103.167</v>
      </c>
      <c r="E1663" s="18">
        <v>2.1184400000000001</v>
      </c>
      <c r="F1663" s="26">
        <v>95.3</v>
      </c>
      <c r="G1663" s="18">
        <v>1.31149</v>
      </c>
      <c r="H1663" s="23">
        <v>89.566699999999997</v>
      </c>
      <c r="I1663" s="18">
        <v>1.46553</v>
      </c>
      <c r="J1663" s="26">
        <v>102.033</v>
      </c>
      <c r="K1663" s="18">
        <v>0.466667</v>
      </c>
      <c r="L1663" s="18">
        <f t="shared" si="25"/>
        <v>1.1518454961497968</v>
      </c>
    </row>
    <row r="1664" spans="2:12" s="6" customFormat="1">
      <c r="B1664" s="6" t="s">
        <v>3602</v>
      </c>
      <c r="C1664" s="6" t="s">
        <v>3603</v>
      </c>
      <c r="D1664" s="23">
        <v>733.76700000000005</v>
      </c>
      <c r="E1664" s="18">
        <v>16.634499999999999</v>
      </c>
      <c r="F1664" s="26">
        <v>681.36699999999996</v>
      </c>
      <c r="G1664" s="18">
        <v>38.251100000000001</v>
      </c>
      <c r="H1664" s="23">
        <v>636.66700000000003</v>
      </c>
      <c r="I1664" s="18">
        <v>28.569099999999999</v>
      </c>
      <c r="J1664" s="26">
        <v>534.63300000000004</v>
      </c>
      <c r="K1664" s="18">
        <v>14.239100000000001</v>
      </c>
      <c r="L1664" s="18">
        <f t="shared" si="25"/>
        <v>1.1525130091554927</v>
      </c>
    </row>
    <row r="1665" spans="2:12" s="6" customFormat="1">
      <c r="B1665" s="27" t="s">
        <v>4614</v>
      </c>
      <c r="C1665" s="6" t="s">
        <v>4615</v>
      </c>
      <c r="D1665" s="23">
        <v>1827.63</v>
      </c>
      <c r="E1665" s="18">
        <v>113.18</v>
      </c>
      <c r="F1665" s="26">
        <v>733.23299999999995</v>
      </c>
      <c r="G1665" s="18">
        <v>14.338800000000001</v>
      </c>
      <c r="H1665" s="23">
        <v>1585.27</v>
      </c>
      <c r="I1665" s="18">
        <v>142.71100000000001</v>
      </c>
      <c r="J1665" s="26">
        <v>774.16700000000003</v>
      </c>
      <c r="K1665" s="18">
        <v>1.14066</v>
      </c>
      <c r="L1665" s="18">
        <f t="shared" si="25"/>
        <v>1.1528824742788295</v>
      </c>
    </row>
    <row r="1666" spans="2:12" s="6" customFormat="1">
      <c r="B1666" s="6" t="s">
        <v>2721</v>
      </c>
      <c r="C1666" s="6" t="s">
        <v>2722</v>
      </c>
      <c r="D1666" s="23">
        <v>229.167</v>
      </c>
      <c r="E1666" s="18">
        <v>3.0802200000000002</v>
      </c>
      <c r="F1666" s="26">
        <v>259.39999999999998</v>
      </c>
      <c r="G1666" s="18">
        <v>4.2461700000000002</v>
      </c>
      <c r="H1666" s="23">
        <v>198.767</v>
      </c>
      <c r="I1666" s="18">
        <v>11.411199999999999</v>
      </c>
      <c r="J1666" s="26">
        <v>210.06700000000001</v>
      </c>
      <c r="K1666" s="18">
        <v>8.3347300000000004</v>
      </c>
      <c r="L1666" s="18">
        <f t="shared" si="25"/>
        <v>1.1529428929349439</v>
      </c>
    </row>
    <row r="1667" spans="2:12" s="6" customFormat="1">
      <c r="B1667" s="6" t="s">
        <v>3489</v>
      </c>
      <c r="C1667" s="6" t="s">
        <v>3490</v>
      </c>
      <c r="D1667" s="23">
        <v>1330.73</v>
      </c>
      <c r="E1667" s="18">
        <v>20.401199999999999</v>
      </c>
      <c r="F1667" s="26">
        <v>1248.67</v>
      </c>
      <c r="G1667" s="18">
        <v>36.267400000000002</v>
      </c>
      <c r="H1667" s="23">
        <v>1153.6300000000001</v>
      </c>
      <c r="I1667" s="18">
        <v>16.5748</v>
      </c>
      <c r="J1667" s="26">
        <v>1047.8699999999999</v>
      </c>
      <c r="K1667" s="18">
        <v>41.429099999999998</v>
      </c>
      <c r="L1667" s="18">
        <f t="shared" si="25"/>
        <v>1.1535154252229918</v>
      </c>
    </row>
    <row r="1668" spans="2:12" s="6" customFormat="1">
      <c r="B1668" s="6" t="s">
        <v>1837</v>
      </c>
      <c r="C1668" s="6" t="s">
        <v>1838</v>
      </c>
      <c r="D1668" s="23">
        <v>370.767</v>
      </c>
      <c r="E1668" s="18">
        <v>18.763500000000001</v>
      </c>
      <c r="F1668" s="26">
        <v>492.9</v>
      </c>
      <c r="G1668" s="18">
        <v>3.2909000000000002</v>
      </c>
      <c r="H1668" s="23">
        <v>321.16699999999997</v>
      </c>
      <c r="I1668" s="18">
        <v>4.3337199999999996</v>
      </c>
      <c r="J1668" s="26">
        <v>495.767</v>
      </c>
      <c r="K1668" s="18">
        <v>23.276399999999999</v>
      </c>
      <c r="L1668" s="18">
        <f t="shared" si="25"/>
        <v>1.1544367883375317</v>
      </c>
    </row>
    <row r="1669" spans="2:12" s="6" customFormat="1">
      <c r="B1669" s="6" t="s">
        <v>1982</v>
      </c>
      <c r="C1669" s="6" t="s">
        <v>1983</v>
      </c>
      <c r="D1669" s="23">
        <v>172.53299999999999</v>
      </c>
      <c r="E1669" s="18">
        <v>13.0646</v>
      </c>
      <c r="F1669" s="26">
        <v>234.167</v>
      </c>
      <c r="G1669" s="18">
        <v>9.0342599999999997</v>
      </c>
      <c r="H1669" s="23">
        <v>149.4</v>
      </c>
      <c r="I1669" s="18">
        <v>2.0816699999999999</v>
      </c>
      <c r="J1669" s="26">
        <v>207.333</v>
      </c>
      <c r="K1669" s="18">
        <v>5.5333300000000003</v>
      </c>
      <c r="L1669" s="18">
        <f t="shared" si="25"/>
        <v>1.1548393574297187</v>
      </c>
    </row>
    <row r="1670" spans="2:12" s="6" customFormat="1">
      <c r="B1670" s="6" t="s">
        <v>3901</v>
      </c>
      <c r="C1670" s="6" t="s">
        <v>3902</v>
      </c>
      <c r="D1670" s="23">
        <v>1148.17</v>
      </c>
      <c r="E1670" s="18">
        <v>75.673199999999994</v>
      </c>
      <c r="F1670" s="26">
        <v>946.33299999999997</v>
      </c>
      <c r="G1670" s="18">
        <v>26.308399999999999</v>
      </c>
      <c r="H1670" s="23">
        <v>994.1</v>
      </c>
      <c r="I1670" s="18">
        <v>39.5242</v>
      </c>
      <c r="J1670" s="26">
        <v>801.06700000000001</v>
      </c>
      <c r="K1670" s="18">
        <v>21.1356</v>
      </c>
      <c r="L1670" s="18">
        <f t="shared" si="25"/>
        <v>1.1549844080072427</v>
      </c>
    </row>
    <row r="1671" spans="2:12" s="6" customFormat="1">
      <c r="B1671" s="6" t="s">
        <v>1667</v>
      </c>
      <c r="C1671" s="6" t="s">
        <v>1668</v>
      </c>
      <c r="D1671" s="23">
        <v>271.733</v>
      </c>
      <c r="E1671" s="18">
        <v>10.213100000000001</v>
      </c>
      <c r="F1671" s="26">
        <v>449.13299999999998</v>
      </c>
      <c r="G1671" s="18">
        <v>7.5554199999999998</v>
      </c>
      <c r="H1671" s="23">
        <v>235.06700000000001</v>
      </c>
      <c r="I1671" s="18">
        <v>6.9003199999999998</v>
      </c>
      <c r="J1671" s="26">
        <v>320.03300000000002</v>
      </c>
      <c r="K1671" s="18">
        <v>22.632999999999999</v>
      </c>
      <c r="L1671" s="18">
        <f t="shared" ref="L1671:L1734" si="26">D1671/H1671</f>
        <v>1.1559810607188588</v>
      </c>
    </row>
    <row r="1672" spans="2:12" s="6" customFormat="1">
      <c r="B1672" s="6" t="s">
        <v>3497</v>
      </c>
      <c r="C1672" s="6" t="s">
        <v>3498</v>
      </c>
      <c r="D1672" s="23">
        <v>14098.4</v>
      </c>
      <c r="E1672" s="18">
        <v>334.72399999999999</v>
      </c>
      <c r="F1672" s="26">
        <v>12403.5</v>
      </c>
      <c r="G1672" s="18">
        <v>175.98099999999999</v>
      </c>
      <c r="H1672" s="23">
        <v>12189.7</v>
      </c>
      <c r="I1672" s="18">
        <v>426.274</v>
      </c>
      <c r="J1672" s="26">
        <v>11422.6</v>
      </c>
      <c r="K1672" s="18">
        <v>209.21899999999999</v>
      </c>
      <c r="L1672" s="18">
        <f t="shared" si="26"/>
        <v>1.1565830168092732</v>
      </c>
    </row>
    <row r="1673" spans="2:12" s="6" customFormat="1">
      <c r="B1673" s="6" t="s">
        <v>2517</v>
      </c>
      <c r="C1673" s="6" t="s">
        <v>2518</v>
      </c>
      <c r="D1673" s="23">
        <v>2297.9299999999998</v>
      </c>
      <c r="E1673" s="18">
        <v>94.397800000000004</v>
      </c>
      <c r="F1673" s="26">
        <v>2557.4299999999998</v>
      </c>
      <c r="G1673" s="18">
        <v>75.996099999999998</v>
      </c>
      <c r="H1673" s="23">
        <v>1986.53</v>
      </c>
      <c r="I1673" s="18">
        <v>70.095500000000001</v>
      </c>
      <c r="J1673" s="26">
        <v>2351.3000000000002</v>
      </c>
      <c r="K1673" s="18">
        <v>51.734000000000002</v>
      </c>
      <c r="L1673" s="18">
        <f t="shared" si="26"/>
        <v>1.156755749976089</v>
      </c>
    </row>
    <row r="1674" spans="2:12" s="6" customFormat="1">
      <c r="B1674" s="27" t="s">
        <v>671</v>
      </c>
      <c r="C1674" s="6" t="s">
        <v>672</v>
      </c>
      <c r="D1674" s="23">
        <v>178.56700000000001</v>
      </c>
      <c r="E1674" s="18">
        <v>9.1039100000000008</v>
      </c>
      <c r="F1674" s="26">
        <v>537.33299999999997</v>
      </c>
      <c r="G1674" s="18">
        <v>14.0822</v>
      </c>
      <c r="H1674" s="23">
        <v>154.333</v>
      </c>
      <c r="I1674" s="18">
        <v>3.66621</v>
      </c>
      <c r="J1674" s="26">
        <v>368.93299999999999</v>
      </c>
      <c r="K1674" s="18">
        <v>6.4431700000000003</v>
      </c>
      <c r="L1674" s="18">
        <f t="shared" si="26"/>
        <v>1.1570240972442705</v>
      </c>
    </row>
    <row r="1675" spans="2:12" s="6" customFormat="1">
      <c r="B1675" s="6" t="s">
        <v>2536</v>
      </c>
      <c r="C1675" s="6" t="s">
        <v>2537</v>
      </c>
      <c r="D1675" s="23">
        <v>1537.47</v>
      </c>
      <c r="E1675" s="18">
        <v>53.966900000000003</v>
      </c>
      <c r="F1675" s="26">
        <v>1681.63</v>
      </c>
      <c r="G1675" s="18">
        <v>22.818100000000001</v>
      </c>
      <c r="H1675" s="23">
        <v>1327.93</v>
      </c>
      <c r="I1675" s="18">
        <v>57.307400000000001</v>
      </c>
      <c r="J1675" s="26">
        <v>1542.83</v>
      </c>
      <c r="K1675" s="18">
        <v>14.463100000000001</v>
      </c>
      <c r="L1675" s="18">
        <f t="shared" si="26"/>
        <v>1.157794462057488</v>
      </c>
    </row>
    <row r="1676" spans="2:12" s="6" customFormat="1">
      <c r="B1676" s="6" t="s">
        <v>3645</v>
      </c>
      <c r="C1676" s="6" t="s">
        <v>3646</v>
      </c>
      <c r="D1676" s="23">
        <v>844.23299999999995</v>
      </c>
      <c r="E1676" s="18">
        <v>15.2615</v>
      </c>
      <c r="F1676" s="26">
        <v>786.36699999999996</v>
      </c>
      <c r="G1676" s="18">
        <v>26.302399999999999</v>
      </c>
      <c r="H1676" s="23">
        <v>729.06700000000001</v>
      </c>
      <c r="I1676" s="18">
        <v>31.7835</v>
      </c>
      <c r="J1676" s="26">
        <v>603.36699999999996</v>
      </c>
      <c r="K1676" s="18">
        <v>13.367699999999999</v>
      </c>
      <c r="L1676" s="18">
        <f t="shared" si="26"/>
        <v>1.1579635342156482</v>
      </c>
    </row>
    <row r="1677" spans="2:12" s="6" customFormat="1">
      <c r="B1677" s="6" t="s">
        <v>2466</v>
      </c>
      <c r="C1677" s="6" t="s">
        <v>2467</v>
      </c>
      <c r="D1677" s="23">
        <v>2080.5</v>
      </c>
      <c r="E1677" s="18">
        <v>18.840699999999998</v>
      </c>
      <c r="F1677" s="26">
        <v>2482.6999999999998</v>
      </c>
      <c r="G1677" s="18">
        <v>105.404</v>
      </c>
      <c r="H1677" s="23">
        <v>1795.73</v>
      </c>
      <c r="I1677" s="18">
        <v>47.802900000000001</v>
      </c>
      <c r="J1677" s="26">
        <v>2133.33</v>
      </c>
      <c r="K1677" s="18">
        <v>81.378200000000007</v>
      </c>
      <c r="L1677" s="18">
        <f t="shared" si="26"/>
        <v>1.158581746699114</v>
      </c>
    </row>
    <row r="1678" spans="2:12" s="6" customFormat="1">
      <c r="B1678" s="6" t="s">
        <v>3703</v>
      </c>
      <c r="C1678" s="6" t="s">
        <v>3704</v>
      </c>
      <c r="D1678" s="23">
        <v>578.33299999999997</v>
      </c>
      <c r="E1678" s="18">
        <v>30.185600000000001</v>
      </c>
      <c r="F1678" s="26">
        <v>549.26700000000005</v>
      </c>
      <c r="G1678" s="18">
        <v>3.9048400000000001</v>
      </c>
      <c r="H1678" s="23">
        <v>498.9</v>
      </c>
      <c r="I1678" s="18">
        <v>34.071800000000003</v>
      </c>
      <c r="J1678" s="26">
        <v>399.9</v>
      </c>
      <c r="K1678" s="18">
        <v>20.643999999999998</v>
      </c>
      <c r="L1678" s="18">
        <f t="shared" si="26"/>
        <v>1.159216275806775</v>
      </c>
    </row>
    <row r="1679" spans="2:12" s="6" customFormat="1">
      <c r="B1679" s="6" t="s">
        <v>3743</v>
      </c>
      <c r="C1679" s="6" t="s">
        <v>3744</v>
      </c>
      <c r="D1679" s="23">
        <v>566.76700000000005</v>
      </c>
      <c r="E1679" s="18">
        <v>12.507199999999999</v>
      </c>
      <c r="F1679" s="26">
        <v>405.46699999999998</v>
      </c>
      <c r="G1679" s="18">
        <v>27.851400000000002</v>
      </c>
      <c r="H1679" s="23">
        <v>488.56700000000001</v>
      </c>
      <c r="I1679" s="18">
        <v>27.297799999999999</v>
      </c>
      <c r="J1679" s="26">
        <v>398</v>
      </c>
      <c r="K1679" s="18">
        <v>10.584099999999999</v>
      </c>
      <c r="L1679" s="18">
        <f t="shared" si="26"/>
        <v>1.1600599303677899</v>
      </c>
    </row>
    <row r="1680" spans="2:12" s="6" customFormat="1">
      <c r="B1680" s="6" t="s">
        <v>3805</v>
      </c>
      <c r="C1680" s="6" t="s">
        <v>3806</v>
      </c>
      <c r="D1680" s="23">
        <v>246.9</v>
      </c>
      <c r="E1680" s="18">
        <v>5.0362</v>
      </c>
      <c r="F1680" s="26">
        <v>222.1</v>
      </c>
      <c r="G1680" s="18">
        <v>12.065200000000001</v>
      </c>
      <c r="H1680" s="23">
        <v>212.8</v>
      </c>
      <c r="I1680" s="18">
        <v>9.2229799999999997</v>
      </c>
      <c r="J1680" s="26">
        <v>168.6</v>
      </c>
      <c r="K1680" s="18">
        <v>2.28546</v>
      </c>
      <c r="L1680" s="18">
        <f t="shared" si="26"/>
        <v>1.1602443609022557</v>
      </c>
    </row>
    <row r="1681" spans="2:12" s="6" customFormat="1">
      <c r="B1681" s="6" t="s">
        <v>3570</v>
      </c>
      <c r="C1681" s="6" t="s">
        <v>3571</v>
      </c>
      <c r="D1681" s="23">
        <v>1506.7</v>
      </c>
      <c r="E1681" s="18">
        <v>22.5016</v>
      </c>
      <c r="F1681" s="26">
        <v>1393</v>
      </c>
      <c r="G1681" s="18">
        <v>18.1632</v>
      </c>
      <c r="H1681" s="23">
        <v>1298.43</v>
      </c>
      <c r="I1681" s="18">
        <v>53.829000000000001</v>
      </c>
      <c r="J1681" s="26">
        <v>1148.8</v>
      </c>
      <c r="K1681" s="18">
        <v>14.613099999999999</v>
      </c>
      <c r="L1681" s="18">
        <f t="shared" si="26"/>
        <v>1.1604014078541007</v>
      </c>
    </row>
    <row r="1682" spans="2:12" s="6" customFormat="1">
      <c r="B1682" s="6" t="s">
        <v>1697</v>
      </c>
      <c r="C1682" s="6" t="s">
        <v>1698</v>
      </c>
      <c r="D1682" s="23">
        <v>178.767</v>
      </c>
      <c r="E1682" s="18">
        <v>10.355700000000001</v>
      </c>
      <c r="F1682" s="26">
        <v>241.93299999999999</v>
      </c>
      <c r="G1682" s="18">
        <v>14.2577</v>
      </c>
      <c r="H1682" s="23">
        <v>154.03299999999999</v>
      </c>
      <c r="I1682" s="18">
        <v>3.7284199999999998</v>
      </c>
      <c r="J1682" s="26">
        <v>192.3</v>
      </c>
      <c r="K1682" s="18">
        <v>10.5078</v>
      </c>
      <c r="L1682" s="18">
        <f t="shared" si="26"/>
        <v>1.1605759804717171</v>
      </c>
    </row>
    <row r="1683" spans="2:12" s="6" customFormat="1">
      <c r="B1683" s="6" t="s">
        <v>2495</v>
      </c>
      <c r="C1683" s="6" t="s">
        <v>2496</v>
      </c>
      <c r="D1683" s="23">
        <v>8874.2999999999993</v>
      </c>
      <c r="E1683" s="18">
        <v>155.95400000000001</v>
      </c>
      <c r="F1683" s="26">
        <v>10123.799999999999</v>
      </c>
      <c r="G1683" s="18">
        <v>130.13300000000001</v>
      </c>
      <c r="H1683" s="23">
        <v>7645.17</v>
      </c>
      <c r="I1683" s="18">
        <v>339.79399999999998</v>
      </c>
      <c r="J1683" s="26">
        <v>9297.27</v>
      </c>
      <c r="K1683" s="18">
        <v>110.751</v>
      </c>
      <c r="L1683" s="18">
        <f t="shared" si="26"/>
        <v>1.1607720953229292</v>
      </c>
    </row>
    <row r="1684" spans="2:12" s="6" customFormat="1">
      <c r="B1684" s="6" t="s">
        <v>4330</v>
      </c>
      <c r="C1684" s="6" t="s">
        <v>4331</v>
      </c>
      <c r="D1684" s="23">
        <v>310.56700000000001</v>
      </c>
      <c r="E1684" s="18">
        <v>7.8064799999999996</v>
      </c>
      <c r="F1684" s="26">
        <v>213.9</v>
      </c>
      <c r="G1684" s="18">
        <v>11.2882</v>
      </c>
      <c r="H1684" s="23">
        <v>267.3</v>
      </c>
      <c r="I1684" s="18">
        <v>12.9747</v>
      </c>
      <c r="J1684" s="26">
        <v>185</v>
      </c>
      <c r="K1684" s="18">
        <v>19.967600000000001</v>
      </c>
      <c r="L1684" s="18">
        <f t="shared" si="26"/>
        <v>1.1618668163112607</v>
      </c>
    </row>
    <row r="1685" spans="2:12" s="6" customFormat="1">
      <c r="B1685" s="6" t="s">
        <v>3566</v>
      </c>
      <c r="C1685" s="6" t="s">
        <v>3567</v>
      </c>
      <c r="D1685" s="23">
        <v>304.03300000000002</v>
      </c>
      <c r="E1685" s="18">
        <v>9.6056100000000004</v>
      </c>
      <c r="F1685" s="26">
        <v>273.5</v>
      </c>
      <c r="G1685" s="18">
        <v>9.0732199999999992</v>
      </c>
      <c r="H1685" s="23">
        <v>261.63299999999998</v>
      </c>
      <c r="I1685" s="18">
        <v>6.3230599999999999</v>
      </c>
      <c r="J1685" s="26">
        <v>238</v>
      </c>
      <c r="K1685" s="18">
        <v>6.3540000000000001</v>
      </c>
      <c r="L1685" s="18">
        <f t="shared" si="26"/>
        <v>1.1620590674723756</v>
      </c>
    </row>
    <row r="1686" spans="2:12" s="6" customFormat="1">
      <c r="B1686" s="6" t="s">
        <v>1515</v>
      </c>
      <c r="C1686" s="6" t="s">
        <v>1516</v>
      </c>
      <c r="D1686" s="23">
        <v>289.36700000000002</v>
      </c>
      <c r="E1686" s="18">
        <v>22.104399999999998</v>
      </c>
      <c r="F1686" s="26">
        <v>470.66699999999997</v>
      </c>
      <c r="G1686" s="18">
        <v>20.751100000000001</v>
      </c>
      <c r="H1686" s="23">
        <v>249</v>
      </c>
      <c r="I1686" s="18">
        <v>3.01993</v>
      </c>
      <c r="J1686" s="26">
        <v>404.16699999999997</v>
      </c>
      <c r="K1686" s="18">
        <v>9.6749399999999994</v>
      </c>
      <c r="L1686" s="18">
        <f t="shared" si="26"/>
        <v>1.162116465863454</v>
      </c>
    </row>
    <row r="1687" spans="2:12" s="6" customFormat="1">
      <c r="B1687" s="6" t="s">
        <v>2932</v>
      </c>
      <c r="C1687" s="6" t="s">
        <v>2933</v>
      </c>
      <c r="D1687" s="23">
        <v>215.6</v>
      </c>
      <c r="E1687" s="18">
        <v>6.2179799999999998</v>
      </c>
      <c r="F1687" s="26">
        <v>221.233</v>
      </c>
      <c r="G1687" s="18">
        <v>4.6333299999999999</v>
      </c>
      <c r="H1687" s="23">
        <v>185.46700000000001</v>
      </c>
      <c r="I1687" s="18">
        <v>3.71184</v>
      </c>
      <c r="J1687" s="26">
        <v>183.06700000000001</v>
      </c>
      <c r="K1687" s="18">
        <v>6.8313800000000002</v>
      </c>
      <c r="L1687" s="18">
        <f t="shared" si="26"/>
        <v>1.1624709517056941</v>
      </c>
    </row>
    <row r="1688" spans="2:12" s="6" customFormat="1">
      <c r="B1688" s="6" t="s">
        <v>3397</v>
      </c>
      <c r="C1688" s="6" t="s">
        <v>3398</v>
      </c>
      <c r="D1688" s="23">
        <v>529.93299999999999</v>
      </c>
      <c r="E1688" s="18">
        <v>13.5268</v>
      </c>
      <c r="F1688" s="26">
        <v>524.43299999999999</v>
      </c>
      <c r="G1688" s="18">
        <v>6.6993400000000003</v>
      </c>
      <c r="H1688" s="23">
        <v>455.53300000000002</v>
      </c>
      <c r="I1688" s="18">
        <v>4.4938200000000004</v>
      </c>
      <c r="J1688" s="26">
        <v>447.7</v>
      </c>
      <c r="K1688" s="18">
        <v>7.0030900000000003</v>
      </c>
      <c r="L1688" s="18">
        <f t="shared" si="26"/>
        <v>1.16332515975791</v>
      </c>
    </row>
    <row r="1689" spans="2:12" s="6" customFormat="1">
      <c r="B1689" s="6" t="s">
        <v>2219</v>
      </c>
      <c r="C1689" s="6" t="s">
        <v>2220</v>
      </c>
      <c r="D1689" s="23">
        <v>7459.97</v>
      </c>
      <c r="E1689" s="18">
        <v>295.13400000000001</v>
      </c>
      <c r="F1689" s="26">
        <v>8668.6299999999992</v>
      </c>
      <c r="G1689" s="18">
        <v>154.96100000000001</v>
      </c>
      <c r="H1689" s="23">
        <v>6410.1</v>
      </c>
      <c r="I1689" s="18">
        <v>118.81699999999999</v>
      </c>
      <c r="J1689" s="26">
        <v>9358.73</v>
      </c>
      <c r="K1689" s="18">
        <v>457.48899999999998</v>
      </c>
      <c r="L1689" s="18">
        <f t="shared" si="26"/>
        <v>1.1637837163226783</v>
      </c>
    </row>
    <row r="1690" spans="2:12" s="6" customFormat="1">
      <c r="B1690" s="6" t="s">
        <v>2690</v>
      </c>
      <c r="C1690" s="6" t="s">
        <v>2691</v>
      </c>
      <c r="D1690" s="23">
        <v>198.267</v>
      </c>
      <c r="E1690" s="18">
        <v>7.6213199999999999</v>
      </c>
      <c r="F1690" s="26">
        <v>214.267</v>
      </c>
      <c r="G1690" s="18">
        <v>6.2610799999999998</v>
      </c>
      <c r="H1690" s="23">
        <v>170.333</v>
      </c>
      <c r="I1690" s="18">
        <v>4.3803900000000002</v>
      </c>
      <c r="J1690" s="26">
        <v>197.1</v>
      </c>
      <c r="K1690" s="18">
        <v>3.6864599999999998</v>
      </c>
      <c r="L1690" s="18">
        <f t="shared" si="26"/>
        <v>1.1639964070379785</v>
      </c>
    </row>
    <row r="1691" spans="2:12" s="6" customFormat="1">
      <c r="B1691" s="6" t="s">
        <v>2900</v>
      </c>
      <c r="C1691" s="6" t="s">
        <v>2901</v>
      </c>
      <c r="D1691" s="23">
        <v>168.333</v>
      </c>
      <c r="E1691" s="18">
        <v>6.9843500000000001</v>
      </c>
      <c r="F1691" s="26">
        <v>183.267</v>
      </c>
      <c r="G1691" s="18">
        <v>7.4704600000000001</v>
      </c>
      <c r="H1691" s="23">
        <v>144.6</v>
      </c>
      <c r="I1691" s="18">
        <v>6.6710799999999999</v>
      </c>
      <c r="J1691" s="26">
        <v>139.233</v>
      </c>
      <c r="K1691" s="18">
        <v>3.6920299999999999</v>
      </c>
      <c r="L1691" s="18">
        <f t="shared" si="26"/>
        <v>1.1641286307053942</v>
      </c>
    </row>
    <row r="1692" spans="2:12" s="6" customFormat="1">
      <c r="B1692" s="6" t="s">
        <v>2528</v>
      </c>
      <c r="C1692" s="6" t="s">
        <v>2529</v>
      </c>
      <c r="D1692" s="23">
        <v>161.333</v>
      </c>
      <c r="E1692" s="18">
        <v>5.1853400000000001</v>
      </c>
      <c r="F1692" s="26">
        <v>177.63300000000001</v>
      </c>
      <c r="G1692" s="18">
        <v>3.5657299999999998</v>
      </c>
      <c r="H1692" s="23">
        <v>138.56700000000001</v>
      </c>
      <c r="I1692" s="18">
        <v>5.5474699999999997</v>
      </c>
      <c r="J1692" s="26">
        <v>166.46700000000001</v>
      </c>
      <c r="K1692" s="18">
        <v>0.23333300000000001</v>
      </c>
      <c r="L1692" s="18">
        <f t="shared" si="26"/>
        <v>1.164295972345508</v>
      </c>
    </row>
    <row r="1693" spans="2:12" s="6" customFormat="1">
      <c r="B1693" s="6" t="s">
        <v>2297</v>
      </c>
      <c r="C1693" s="6" t="s">
        <v>2298</v>
      </c>
      <c r="D1693" s="23">
        <v>1069.6300000000001</v>
      </c>
      <c r="E1693" s="18">
        <v>62.683500000000002</v>
      </c>
      <c r="F1693" s="26">
        <v>1344.7</v>
      </c>
      <c r="G1693" s="18">
        <v>79.671700000000001</v>
      </c>
      <c r="H1693" s="23">
        <v>918.13300000000004</v>
      </c>
      <c r="I1693" s="18">
        <v>41.017499999999998</v>
      </c>
      <c r="J1693" s="26">
        <v>1176.5</v>
      </c>
      <c r="K1693" s="18">
        <v>28.298500000000001</v>
      </c>
      <c r="L1693" s="18">
        <f t="shared" si="26"/>
        <v>1.1650055057382755</v>
      </c>
    </row>
    <row r="1694" spans="2:12" s="6" customFormat="1">
      <c r="B1694" s="6" t="s">
        <v>2581</v>
      </c>
      <c r="C1694" s="6" t="s">
        <v>2582</v>
      </c>
      <c r="D1694" s="23">
        <v>206.5</v>
      </c>
      <c r="E1694" s="18">
        <v>16.3231</v>
      </c>
      <c r="F1694" s="26">
        <v>257.3</v>
      </c>
      <c r="G1694" s="18">
        <v>1.3203499999999999</v>
      </c>
      <c r="H1694" s="23">
        <v>177.2</v>
      </c>
      <c r="I1694" s="18">
        <v>6.9601199999999999</v>
      </c>
      <c r="J1694" s="26">
        <v>206.267</v>
      </c>
      <c r="K1694" s="18">
        <v>10.983700000000001</v>
      </c>
      <c r="L1694" s="18">
        <f t="shared" si="26"/>
        <v>1.1653498871331829</v>
      </c>
    </row>
    <row r="1695" spans="2:12" s="6" customFormat="1">
      <c r="B1695" s="27" t="s">
        <v>1059</v>
      </c>
      <c r="C1695" s="6" t="s">
        <v>1060</v>
      </c>
      <c r="D1695" s="23">
        <v>307.46699999999998</v>
      </c>
      <c r="E1695" s="18">
        <v>40.120199999999997</v>
      </c>
      <c r="F1695" s="26">
        <v>794</v>
      </c>
      <c r="G1695" s="18">
        <v>110.2</v>
      </c>
      <c r="H1695" s="23">
        <v>263.83300000000003</v>
      </c>
      <c r="I1695" s="18">
        <v>36.639099999999999</v>
      </c>
      <c r="J1695" s="26">
        <v>638.73299999999995</v>
      </c>
      <c r="K1695" s="18">
        <v>101.203</v>
      </c>
      <c r="L1695" s="18">
        <f t="shared" si="26"/>
        <v>1.1653849215223264</v>
      </c>
    </row>
    <row r="1696" spans="2:12" s="6" customFormat="1">
      <c r="B1696" s="6" t="s">
        <v>2511</v>
      </c>
      <c r="C1696" s="6" t="s">
        <v>2512</v>
      </c>
      <c r="D1696" s="23">
        <v>181.5</v>
      </c>
      <c r="E1696" s="18">
        <v>1.85023</v>
      </c>
      <c r="F1696" s="26">
        <v>205.86699999999999</v>
      </c>
      <c r="G1696" s="18">
        <v>3.0552299999999999</v>
      </c>
      <c r="H1696" s="23">
        <v>155.69999999999999</v>
      </c>
      <c r="I1696" s="18">
        <v>6.6090799999999996</v>
      </c>
      <c r="J1696" s="26">
        <v>186.63300000000001</v>
      </c>
      <c r="K1696" s="18">
        <v>2.51153</v>
      </c>
      <c r="L1696" s="18">
        <f t="shared" si="26"/>
        <v>1.1657032755298653</v>
      </c>
    </row>
    <row r="1697" spans="2:12" s="6" customFormat="1">
      <c r="B1697" s="6" t="s">
        <v>3846</v>
      </c>
      <c r="C1697" s="6" t="s">
        <v>3847</v>
      </c>
      <c r="D1697" s="23">
        <v>3550.2</v>
      </c>
      <c r="E1697" s="18">
        <v>119.494</v>
      </c>
      <c r="F1697" s="26">
        <v>2973.9</v>
      </c>
      <c r="G1697" s="18">
        <v>24.506</v>
      </c>
      <c r="H1697" s="23">
        <v>3045.47</v>
      </c>
      <c r="I1697" s="18">
        <v>72.934899999999999</v>
      </c>
      <c r="J1697" s="26">
        <v>2539.1999999999998</v>
      </c>
      <c r="K1697" s="18">
        <v>92.539599999999993</v>
      </c>
      <c r="L1697" s="18">
        <f t="shared" si="26"/>
        <v>1.1657313977809665</v>
      </c>
    </row>
    <row r="1698" spans="2:12" s="6" customFormat="1">
      <c r="B1698" s="6" t="s">
        <v>3733</v>
      </c>
      <c r="C1698" s="6" t="s">
        <v>3734</v>
      </c>
      <c r="D1698" s="23">
        <v>1633.9</v>
      </c>
      <c r="E1698" s="18">
        <v>21.218499999999999</v>
      </c>
      <c r="F1698" s="26">
        <v>1369.23</v>
      </c>
      <c r="G1698" s="18">
        <v>83.491900000000001</v>
      </c>
      <c r="H1698" s="23">
        <v>1400.1</v>
      </c>
      <c r="I1698" s="18">
        <v>48.278599999999997</v>
      </c>
      <c r="J1698" s="26">
        <v>1239.23</v>
      </c>
      <c r="K1698" s="18">
        <v>18.463999999999999</v>
      </c>
      <c r="L1698" s="18">
        <f t="shared" si="26"/>
        <v>1.1669880722805515</v>
      </c>
    </row>
    <row r="1699" spans="2:12" s="6" customFormat="1">
      <c r="B1699" s="6" t="s">
        <v>3376</v>
      </c>
      <c r="C1699" s="6" t="s">
        <v>3377</v>
      </c>
      <c r="D1699" s="23">
        <v>174.9</v>
      </c>
      <c r="E1699" s="18">
        <v>0.66583300000000001</v>
      </c>
      <c r="F1699" s="26">
        <v>155.69999999999999</v>
      </c>
      <c r="G1699" s="18">
        <v>4.3015499999999998</v>
      </c>
      <c r="H1699" s="23">
        <v>149.833</v>
      </c>
      <c r="I1699" s="18">
        <v>4.3414000000000001</v>
      </c>
      <c r="J1699" s="26">
        <v>171.56700000000001</v>
      </c>
      <c r="K1699" s="18">
        <v>1.5059100000000001</v>
      </c>
      <c r="L1699" s="18">
        <f t="shared" si="26"/>
        <v>1.1672995935474828</v>
      </c>
    </row>
    <row r="1700" spans="2:12" s="6" customFormat="1">
      <c r="B1700" s="6" t="s">
        <v>2367</v>
      </c>
      <c r="C1700" s="6" t="s">
        <v>2368</v>
      </c>
      <c r="D1700" s="23">
        <v>2722.03</v>
      </c>
      <c r="E1700" s="18">
        <v>94.961399999999998</v>
      </c>
      <c r="F1700" s="26">
        <v>3274.9</v>
      </c>
      <c r="G1700" s="18">
        <v>119.979</v>
      </c>
      <c r="H1700" s="23">
        <v>2331.4699999999998</v>
      </c>
      <c r="I1700" s="18">
        <v>64.846100000000007</v>
      </c>
      <c r="J1700" s="26">
        <v>3010</v>
      </c>
      <c r="K1700" s="18">
        <v>49.824399999999997</v>
      </c>
      <c r="L1700" s="18">
        <f t="shared" si="26"/>
        <v>1.167516631138295</v>
      </c>
    </row>
    <row r="1701" spans="2:12" s="6" customFormat="1">
      <c r="B1701" s="6" t="s">
        <v>3749</v>
      </c>
      <c r="C1701" s="6" t="s">
        <v>3750</v>
      </c>
      <c r="D1701" s="23">
        <v>4541.57</v>
      </c>
      <c r="E1701" s="18">
        <v>193.91</v>
      </c>
      <c r="F1701" s="26">
        <v>4031.63</v>
      </c>
      <c r="G1701" s="18">
        <v>33.7667</v>
      </c>
      <c r="H1701" s="23">
        <v>3889.63</v>
      </c>
      <c r="I1701" s="18">
        <v>172.07300000000001</v>
      </c>
      <c r="J1701" s="26">
        <v>3264.77</v>
      </c>
      <c r="K1701" s="18">
        <v>198.249</v>
      </c>
      <c r="L1701" s="18">
        <f t="shared" si="26"/>
        <v>1.1676097726518975</v>
      </c>
    </row>
    <row r="1702" spans="2:12" s="6" customFormat="1">
      <c r="B1702" s="6" t="s">
        <v>3669</v>
      </c>
      <c r="C1702" s="6" t="s">
        <v>3670</v>
      </c>
      <c r="D1702" s="23">
        <v>238.2</v>
      </c>
      <c r="E1702" s="18">
        <v>4.90951</v>
      </c>
      <c r="F1702" s="26">
        <v>192.767</v>
      </c>
      <c r="G1702" s="18">
        <v>5.21739</v>
      </c>
      <c r="H1702" s="23">
        <v>203.96700000000001</v>
      </c>
      <c r="I1702" s="18">
        <v>11.665699999999999</v>
      </c>
      <c r="J1702" s="26">
        <v>192.06700000000001</v>
      </c>
      <c r="K1702" s="18">
        <v>3.3333300000000001</v>
      </c>
      <c r="L1702" s="18">
        <f t="shared" si="26"/>
        <v>1.167835973466296</v>
      </c>
    </row>
    <row r="1703" spans="2:12" s="6" customFormat="1">
      <c r="B1703" s="6" t="s">
        <v>1355</v>
      </c>
      <c r="C1703" s="6" t="s">
        <v>1356</v>
      </c>
      <c r="D1703" s="23">
        <v>1478.03</v>
      </c>
      <c r="E1703" s="18">
        <v>73.040899999999993</v>
      </c>
      <c r="F1703" s="26">
        <v>2618.4699999999998</v>
      </c>
      <c r="G1703" s="18">
        <v>122.363</v>
      </c>
      <c r="H1703" s="23">
        <v>1265.57</v>
      </c>
      <c r="I1703" s="18">
        <v>56.956899999999997</v>
      </c>
      <c r="J1703" s="26">
        <v>2466.0700000000002</v>
      </c>
      <c r="K1703" s="18">
        <v>47.953299999999999</v>
      </c>
      <c r="L1703" s="18">
        <f t="shared" si="26"/>
        <v>1.167876925021927</v>
      </c>
    </row>
    <row r="1704" spans="2:12" s="6" customFormat="1">
      <c r="B1704" s="6" t="s">
        <v>2458</v>
      </c>
      <c r="C1704" s="6" t="s">
        <v>2459</v>
      </c>
      <c r="D1704" s="23">
        <v>961.6</v>
      </c>
      <c r="E1704" s="18">
        <v>31.424800000000001</v>
      </c>
      <c r="F1704" s="26">
        <v>1154.3</v>
      </c>
      <c r="G1704" s="18">
        <v>58.426200000000001</v>
      </c>
      <c r="H1704" s="23">
        <v>823.33299999999997</v>
      </c>
      <c r="I1704" s="18">
        <v>41.273499999999999</v>
      </c>
      <c r="J1704" s="26">
        <v>993</v>
      </c>
      <c r="K1704" s="18">
        <v>9.4007100000000001</v>
      </c>
      <c r="L1704" s="18">
        <f t="shared" si="26"/>
        <v>1.1679356955205247</v>
      </c>
    </row>
    <row r="1705" spans="2:12" s="6" customFormat="1">
      <c r="B1705" s="6" t="s">
        <v>63</v>
      </c>
      <c r="C1705" s="6" t="s">
        <v>2583</v>
      </c>
      <c r="D1705" s="23">
        <v>427.6</v>
      </c>
      <c r="E1705" s="18">
        <v>14.8758</v>
      </c>
      <c r="F1705" s="26">
        <v>543.36699999999996</v>
      </c>
      <c r="G1705" s="18">
        <v>13.405099999999999</v>
      </c>
      <c r="H1705" s="23">
        <v>366.03300000000002</v>
      </c>
      <c r="I1705" s="18">
        <v>4.6376499999999998</v>
      </c>
      <c r="J1705" s="26">
        <v>416.767</v>
      </c>
      <c r="K1705" s="18">
        <v>13.8316</v>
      </c>
      <c r="L1705" s="18">
        <f t="shared" si="26"/>
        <v>1.1682006813593311</v>
      </c>
    </row>
    <row r="1706" spans="2:12" s="6" customFormat="1">
      <c r="B1706" s="6" t="s">
        <v>4067</v>
      </c>
      <c r="C1706" s="6" t="s">
        <v>4068</v>
      </c>
      <c r="D1706" s="23">
        <v>2233.5300000000002</v>
      </c>
      <c r="E1706" s="18">
        <v>153.17699999999999</v>
      </c>
      <c r="F1706" s="26">
        <v>2024.9</v>
      </c>
      <c r="G1706" s="18">
        <v>159.083</v>
      </c>
      <c r="H1706" s="23">
        <v>1911.87</v>
      </c>
      <c r="I1706" s="18">
        <v>83.565200000000004</v>
      </c>
      <c r="J1706" s="26">
        <v>1329.67</v>
      </c>
      <c r="K1706" s="18">
        <v>58.866900000000001</v>
      </c>
      <c r="L1706" s="18">
        <f t="shared" si="26"/>
        <v>1.1682436567339831</v>
      </c>
    </row>
    <row r="1707" spans="2:12" s="6" customFormat="1">
      <c r="B1707" s="6" t="s">
        <v>2229</v>
      </c>
      <c r="C1707" s="6" t="s">
        <v>2230</v>
      </c>
      <c r="D1707" s="23">
        <v>243.8</v>
      </c>
      <c r="E1707" s="18">
        <v>2.51661</v>
      </c>
      <c r="F1707" s="26">
        <v>282.13299999999998</v>
      </c>
      <c r="G1707" s="18">
        <v>11.033899999999999</v>
      </c>
      <c r="H1707" s="23">
        <v>208.667</v>
      </c>
      <c r="I1707" s="18">
        <v>15.930300000000001</v>
      </c>
      <c r="J1707" s="26">
        <v>305.733</v>
      </c>
      <c r="K1707" s="18">
        <v>5.8749000000000002</v>
      </c>
      <c r="L1707" s="18">
        <f t="shared" si="26"/>
        <v>1.1683687406250149</v>
      </c>
    </row>
    <row r="1708" spans="2:12" s="6" customFormat="1">
      <c r="B1708" s="6" t="s">
        <v>2381</v>
      </c>
      <c r="C1708" s="6" t="s">
        <v>2382</v>
      </c>
      <c r="D1708" s="23">
        <v>377.16699999999997</v>
      </c>
      <c r="E1708" s="18">
        <v>2.30531</v>
      </c>
      <c r="F1708" s="26">
        <v>440.53300000000002</v>
      </c>
      <c r="G1708" s="18">
        <v>18.568100000000001</v>
      </c>
      <c r="H1708" s="23">
        <v>322.8</v>
      </c>
      <c r="I1708" s="18">
        <v>8.0574999999999992</v>
      </c>
      <c r="J1708" s="26">
        <v>425.83300000000003</v>
      </c>
      <c r="K1708" s="18">
        <v>19.386800000000001</v>
      </c>
      <c r="L1708" s="18">
        <f t="shared" si="26"/>
        <v>1.1684231722428746</v>
      </c>
    </row>
    <row r="1709" spans="2:12" s="6" customFormat="1">
      <c r="B1709" s="6" t="s">
        <v>63</v>
      </c>
      <c r="C1709" s="6" t="s">
        <v>1336</v>
      </c>
      <c r="D1709" s="23">
        <v>165.8</v>
      </c>
      <c r="E1709" s="18">
        <v>6.40937</v>
      </c>
      <c r="F1709" s="26">
        <v>271.93299999999999</v>
      </c>
      <c r="G1709" s="18">
        <v>18.531500000000001</v>
      </c>
      <c r="H1709" s="23">
        <v>141.86699999999999</v>
      </c>
      <c r="I1709" s="18">
        <v>9.1542899999999996</v>
      </c>
      <c r="J1709" s="26">
        <v>312.93299999999999</v>
      </c>
      <c r="K1709" s="18">
        <v>16.3306</v>
      </c>
      <c r="L1709" s="18">
        <f t="shared" si="26"/>
        <v>1.1687002615125437</v>
      </c>
    </row>
    <row r="1710" spans="2:12" s="6" customFormat="1">
      <c r="B1710" s="6" t="s">
        <v>3618</v>
      </c>
      <c r="C1710" s="6" t="s">
        <v>3619</v>
      </c>
      <c r="D1710" s="23">
        <v>2051.67</v>
      </c>
      <c r="E1710" s="18">
        <v>37.145299999999999</v>
      </c>
      <c r="F1710" s="26">
        <v>1806.83</v>
      </c>
      <c r="G1710" s="18">
        <v>76.913600000000002</v>
      </c>
      <c r="H1710" s="23">
        <v>1754.7</v>
      </c>
      <c r="I1710" s="18">
        <v>67.955299999999994</v>
      </c>
      <c r="J1710" s="26">
        <v>1566.17</v>
      </c>
      <c r="K1710" s="18">
        <v>41.704000000000001</v>
      </c>
      <c r="L1710" s="18">
        <f t="shared" si="26"/>
        <v>1.1692426055736023</v>
      </c>
    </row>
    <row r="1711" spans="2:12" s="6" customFormat="1">
      <c r="B1711" s="6" t="s">
        <v>63</v>
      </c>
      <c r="C1711" s="6" t="s">
        <v>2478</v>
      </c>
      <c r="D1711" s="23">
        <v>1008.77</v>
      </c>
      <c r="E1711" s="18">
        <v>25.5732</v>
      </c>
      <c r="F1711" s="26">
        <v>1221.53</v>
      </c>
      <c r="G1711" s="18">
        <v>45.722700000000003</v>
      </c>
      <c r="H1711" s="23">
        <v>862.63300000000004</v>
      </c>
      <c r="I1711" s="18">
        <v>12.2529</v>
      </c>
      <c r="J1711" s="26">
        <v>1015.9</v>
      </c>
      <c r="K1711" s="18">
        <v>28.8703</v>
      </c>
      <c r="L1711" s="18">
        <f t="shared" si="26"/>
        <v>1.1694080796816257</v>
      </c>
    </row>
    <row r="1712" spans="2:12" s="6" customFormat="1">
      <c r="B1712" s="27" t="s">
        <v>190</v>
      </c>
      <c r="C1712" s="6" t="s">
        <v>191</v>
      </c>
      <c r="D1712" s="23">
        <v>631.5</v>
      </c>
      <c r="E1712" s="18">
        <v>52.222200000000001</v>
      </c>
      <c r="F1712" s="26">
        <v>2167.8000000000002</v>
      </c>
      <c r="G1712" s="18">
        <v>100.979</v>
      </c>
      <c r="H1712" s="23">
        <v>539.93299999999999</v>
      </c>
      <c r="I1712" s="18">
        <v>25.781199999999998</v>
      </c>
      <c r="J1712" s="26">
        <v>1901.67</v>
      </c>
      <c r="K1712" s="18">
        <v>76.456599999999995</v>
      </c>
      <c r="L1712" s="18">
        <f t="shared" si="26"/>
        <v>1.1695895601861712</v>
      </c>
    </row>
    <row r="1713" spans="2:12" s="6" customFormat="1">
      <c r="B1713" s="6" t="s">
        <v>4057</v>
      </c>
      <c r="C1713" s="6" t="s">
        <v>4058</v>
      </c>
      <c r="D1713" s="23">
        <v>737.96699999999998</v>
      </c>
      <c r="E1713" s="18">
        <v>23.536000000000001</v>
      </c>
      <c r="F1713" s="26">
        <v>554.4</v>
      </c>
      <c r="G1713" s="18">
        <v>21.8935</v>
      </c>
      <c r="H1713" s="23">
        <v>630.86699999999996</v>
      </c>
      <c r="I1713" s="18">
        <v>36.6434</v>
      </c>
      <c r="J1713" s="26">
        <v>512.23299999999995</v>
      </c>
      <c r="K1713" s="18">
        <v>34.205500000000001</v>
      </c>
      <c r="L1713" s="18">
        <f t="shared" si="26"/>
        <v>1.1697663691396127</v>
      </c>
    </row>
    <row r="1714" spans="2:12" s="6" customFormat="1">
      <c r="B1714" s="6" t="s">
        <v>3693</v>
      </c>
      <c r="C1714" s="6" t="s">
        <v>3694</v>
      </c>
      <c r="D1714" s="23">
        <v>14866</v>
      </c>
      <c r="E1714" s="18">
        <v>225.57900000000001</v>
      </c>
      <c r="F1714" s="26">
        <v>13260.9</v>
      </c>
      <c r="G1714" s="18">
        <v>171.75</v>
      </c>
      <c r="H1714" s="23">
        <v>12705.8</v>
      </c>
      <c r="I1714" s="18">
        <v>516.29399999999998</v>
      </c>
      <c r="J1714" s="26">
        <v>10912.4</v>
      </c>
      <c r="K1714" s="18">
        <v>324.70999999999998</v>
      </c>
      <c r="L1714" s="18">
        <f t="shared" si="26"/>
        <v>1.1700168427017583</v>
      </c>
    </row>
    <row r="1715" spans="2:12" s="6" customFormat="1">
      <c r="B1715" s="6" t="s">
        <v>1964</v>
      </c>
      <c r="C1715" s="6" t="s">
        <v>1965</v>
      </c>
      <c r="D1715" s="23">
        <v>1505.93</v>
      </c>
      <c r="E1715" s="18">
        <v>65.560699999999997</v>
      </c>
      <c r="F1715" s="26">
        <v>2005.37</v>
      </c>
      <c r="G1715" s="18">
        <v>73.535600000000002</v>
      </c>
      <c r="H1715" s="23">
        <v>1286.93</v>
      </c>
      <c r="I1715" s="18">
        <v>53.774700000000003</v>
      </c>
      <c r="J1715" s="26">
        <v>1891.87</v>
      </c>
      <c r="K1715" s="18">
        <v>74.028800000000004</v>
      </c>
      <c r="L1715" s="18">
        <f t="shared" si="26"/>
        <v>1.1701724258506678</v>
      </c>
    </row>
    <row r="1716" spans="2:12" s="6" customFormat="1">
      <c r="B1716" s="6" t="s">
        <v>299</v>
      </c>
      <c r="C1716" s="6" t="s">
        <v>300</v>
      </c>
      <c r="D1716" s="23">
        <v>4712.93</v>
      </c>
      <c r="E1716" s="18">
        <v>84.156999999999996</v>
      </c>
      <c r="F1716" s="26">
        <v>14885.1</v>
      </c>
      <c r="G1716" s="18">
        <v>588.721</v>
      </c>
      <c r="H1716" s="23">
        <v>4026.43</v>
      </c>
      <c r="I1716" s="18">
        <v>203.07</v>
      </c>
      <c r="J1716" s="26">
        <v>12796.3</v>
      </c>
      <c r="K1716" s="18">
        <v>275.03800000000001</v>
      </c>
      <c r="L1716" s="18">
        <f t="shared" si="26"/>
        <v>1.1704984316131164</v>
      </c>
    </row>
    <row r="1717" spans="2:12" s="6" customFormat="1">
      <c r="B1717" s="6" t="s">
        <v>3634</v>
      </c>
      <c r="C1717" s="6" t="s">
        <v>3635</v>
      </c>
      <c r="D1717" s="23">
        <v>2970.9</v>
      </c>
      <c r="E1717" s="18">
        <v>107.556</v>
      </c>
      <c r="F1717" s="26">
        <v>2542.33</v>
      </c>
      <c r="G1717" s="18">
        <v>21.1904</v>
      </c>
      <c r="H1717" s="23">
        <v>2538.13</v>
      </c>
      <c r="I1717" s="18">
        <v>39.636299999999999</v>
      </c>
      <c r="J1717" s="26">
        <v>2312.5700000000002</v>
      </c>
      <c r="K1717" s="18">
        <v>115.69199999999999</v>
      </c>
      <c r="L1717" s="18">
        <f t="shared" si="26"/>
        <v>1.1705074208176887</v>
      </c>
    </row>
    <row r="1718" spans="2:12" s="6" customFormat="1">
      <c r="B1718" s="6" t="s">
        <v>1952</v>
      </c>
      <c r="C1718" s="6" t="s">
        <v>1953</v>
      </c>
      <c r="D1718" s="23">
        <v>447.2</v>
      </c>
      <c r="E1718" s="18">
        <v>33.563299999999998</v>
      </c>
      <c r="F1718" s="26">
        <v>593.43299999999999</v>
      </c>
      <c r="G1718" s="18">
        <v>19.5684</v>
      </c>
      <c r="H1718" s="23">
        <v>382</v>
      </c>
      <c r="I1718" s="18">
        <v>21.9208</v>
      </c>
      <c r="J1718" s="26">
        <v>566.26700000000005</v>
      </c>
      <c r="K1718" s="18">
        <v>17.829799999999999</v>
      </c>
      <c r="L1718" s="18">
        <f t="shared" si="26"/>
        <v>1.1706806282722513</v>
      </c>
    </row>
    <row r="1719" spans="2:12" s="6" customFormat="1">
      <c r="B1719" s="6" t="s">
        <v>2350</v>
      </c>
      <c r="C1719" s="6" t="s">
        <v>2351</v>
      </c>
      <c r="D1719" s="23">
        <v>227.3</v>
      </c>
      <c r="E1719" s="18">
        <v>11.4771</v>
      </c>
      <c r="F1719" s="26">
        <v>288.8</v>
      </c>
      <c r="G1719" s="18">
        <v>18.353300000000001</v>
      </c>
      <c r="H1719" s="23">
        <v>194.1</v>
      </c>
      <c r="I1719" s="18">
        <v>10.9345</v>
      </c>
      <c r="J1719" s="26">
        <v>235.5</v>
      </c>
      <c r="K1719" s="18">
        <v>6.0307500000000003</v>
      </c>
      <c r="L1719" s="18">
        <f t="shared" si="26"/>
        <v>1.1710458526532717</v>
      </c>
    </row>
    <row r="1720" spans="2:12" s="6" customFormat="1">
      <c r="B1720" s="6" t="s">
        <v>3727</v>
      </c>
      <c r="C1720" s="6" t="s">
        <v>3728</v>
      </c>
      <c r="D1720" s="23">
        <v>223.36699999999999</v>
      </c>
      <c r="E1720" s="18">
        <v>8.5311800000000009</v>
      </c>
      <c r="F1720" s="26">
        <v>203.7</v>
      </c>
      <c r="G1720" s="18">
        <v>5.7818699999999996</v>
      </c>
      <c r="H1720" s="23">
        <v>190.667</v>
      </c>
      <c r="I1720" s="18">
        <v>6.28817</v>
      </c>
      <c r="J1720" s="26">
        <v>158.86699999999999</v>
      </c>
      <c r="K1720" s="18">
        <v>7.0864500000000001</v>
      </c>
      <c r="L1720" s="18">
        <f t="shared" si="26"/>
        <v>1.1715031966727329</v>
      </c>
    </row>
    <row r="1721" spans="2:12" s="6" customFormat="1">
      <c r="B1721" s="6" t="s">
        <v>2563</v>
      </c>
      <c r="C1721" s="6" t="s">
        <v>2564</v>
      </c>
      <c r="D1721" s="23">
        <v>3918.83</v>
      </c>
      <c r="E1721" s="18">
        <v>195.786</v>
      </c>
      <c r="F1721" s="26">
        <v>5485.8</v>
      </c>
      <c r="G1721" s="18">
        <v>292.73500000000001</v>
      </c>
      <c r="H1721" s="23">
        <v>3343.2</v>
      </c>
      <c r="I1721" s="18">
        <v>209.22</v>
      </c>
      <c r="J1721" s="26">
        <v>3860.83</v>
      </c>
      <c r="K1721" s="18">
        <v>259.834</v>
      </c>
      <c r="L1721" s="18">
        <f t="shared" si="26"/>
        <v>1.1721793491265853</v>
      </c>
    </row>
    <row r="1722" spans="2:12" s="6" customFormat="1">
      <c r="B1722" s="6" t="s">
        <v>3497</v>
      </c>
      <c r="C1722" s="6" t="s">
        <v>3498</v>
      </c>
      <c r="D1722" s="23">
        <v>13087.6</v>
      </c>
      <c r="E1722" s="18">
        <v>82.622900000000001</v>
      </c>
      <c r="F1722" s="26">
        <v>11574.1</v>
      </c>
      <c r="G1722" s="18">
        <v>145.69200000000001</v>
      </c>
      <c r="H1722" s="23">
        <v>11163.1</v>
      </c>
      <c r="I1722" s="18">
        <v>365.50900000000001</v>
      </c>
      <c r="J1722" s="26">
        <v>10956.8</v>
      </c>
      <c r="K1722" s="18">
        <v>144.69800000000001</v>
      </c>
      <c r="L1722" s="18">
        <f t="shared" si="26"/>
        <v>1.1723983481291038</v>
      </c>
    </row>
    <row r="1723" spans="2:12" s="6" customFormat="1">
      <c r="B1723" s="27" t="s">
        <v>566</v>
      </c>
      <c r="C1723" s="6" t="s">
        <v>567</v>
      </c>
      <c r="D1723" s="23">
        <v>392.267</v>
      </c>
      <c r="E1723" s="18">
        <v>15.5959</v>
      </c>
      <c r="F1723" s="26">
        <v>1094.8</v>
      </c>
      <c r="G1723" s="18">
        <v>36.298299999999998</v>
      </c>
      <c r="H1723" s="23">
        <v>334.56700000000001</v>
      </c>
      <c r="I1723" s="18">
        <v>16.587399999999999</v>
      </c>
      <c r="J1723" s="26">
        <v>963.06700000000001</v>
      </c>
      <c r="K1723" s="18">
        <v>45.864899999999999</v>
      </c>
      <c r="L1723" s="18">
        <f t="shared" si="26"/>
        <v>1.1724617191773248</v>
      </c>
    </row>
    <row r="1724" spans="2:12" s="6" customFormat="1">
      <c r="B1724" s="6" t="s">
        <v>3988</v>
      </c>
      <c r="C1724" s="6" t="s">
        <v>3989</v>
      </c>
      <c r="D1724" s="23">
        <v>247.46700000000001</v>
      </c>
      <c r="E1724" s="18">
        <v>13.207599999999999</v>
      </c>
      <c r="F1724" s="26">
        <v>194</v>
      </c>
      <c r="G1724" s="18">
        <v>7.7871699999999997</v>
      </c>
      <c r="H1724" s="23">
        <v>211.03299999999999</v>
      </c>
      <c r="I1724" s="18">
        <v>11.2066</v>
      </c>
      <c r="J1724" s="26">
        <v>173.167</v>
      </c>
      <c r="K1724" s="18">
        <v>7.7430300000000001</v>
      </c>
      <c r="L1724" s="18">
        <f t="shared" si="26"/>
        <v>1.1726459842773407</v>
      </c>
    </row>
    <row r="1725" spans="2:12" s="6" customFormat="1">
      <c r="B1725" s="27" t="s">
        <v>665</v>
      </c>
      <c r="C1725" s="6" t="s">
        <v>666</v>
      </c>
      <c r="D1725" s="23">
        <v>644.96699999999998</v>
      </c>
      <c r="E1725" s="18">
        <v>27.250499999999999</v>
      </c>
      <c r="F1725" s="26">
        <v>1615.1</v>
      </c>
      <c r="G1725" s="18">
        <v>38.623100000000001</v>
      </c>
      <c r="H1725" s="23">
        <v>550</v>
      </c>
      <c r="I1725" s="18">
        <v>11.113200000000001</v>
      </c>
      <c r="J1725" s="26">
        <v>1674.33</v>
      </c>
      <c r="K1725" s="18">
        <v>25.692</v>
      </c>
      <c r="L1725" s="18">
        <f t="shared" si="26"/>
        <v>1.1726672727272727</v>
      </c>
    </row>
    <row r="1726" spans="2:12" s="6" customFormat="1">
      <c r="B1726" s="6" t="s">
        <v>3429</v>
      </c>
      <c r="C1726" s="6" t="s">
        <v>3430</v>
      </c>
      <c r="D1726" s="23">
        <v>3579.87</v>
      </c>
      <c r="E1726" s="18">
        <v>30.639399999999998</v>
      </c>
      <c r="F1726" s="26">
        <v>3487</v>
      </c>
      <c r="G1726" s="18">
        <v>31.1965</v>
      </c>
      <c r="H1726" s="23">
        <v>3052.7</v>
      </c>
      <c r="I1726" s="18">
        <v>130.04499999999999</v>
      </c>
      <c r="J1726" s="26">
        <v>2924.33</v>
      </c>
      <c r="K1726" s="18">
        <v>74.6541</v>
      </c>
      <c r="L1726" s="18">
        <f t="shared" si="26"/>
        <v>1.1726897500573263</v>
      </c>
    </row>
    <row r="1727" spans="2:12" s="6" customFormat="1">
      <c r="B1727" s="6" t="s">
        <v>2521</v>
      </c>
      <c r="C1727" s="6" t="s">
        <v>2522</v>
      </c>
      <c r="D1727" s="23">
        <v>294.767</v>
      </c>
      <c r="E1727" s="18">
        <v>6.7112699999999998</v>
      </c>
      <c r="F1727" s="26">
        <v>335.93299999999999</v>
      </c>
      <c r="G1727" s="18">
        <v>4.6462700000000003</v>
      </c>
      <c r="H1727" s="23">
        <v>251.333</v>
      </c>
      <c r="I1727" s="18">
        <v>2.1941799999999998</v>
      </c>
      <c r="J1727" s="26">
        <v>296.63299999999998</v>
      </c>
      <c r="K1727" s="18">
        <v>5.0932399999999998</v>
      </c>
      <c r="L1727" s="18">
        <f t="shared" si="26"/>
        <v>1.1728145528044467</v>
      </c>
    </row>
    <row r="1728" spans="2:12" s="6" customFormat="1">
      <c r="B1728" s="6" t="s">
        <v>4061</v>
      </c>
      <c r="C1728" s="6" t="s">
        <v>4062</v>
      </c>
      <c r="D1728" s="23">
        <v>550.36699999999996</v>
      </c>
      <c r="E1728" s="18">
        <v>11.6227</v>
      </c>
      <c r="F1728" s="26">
        <v>396.7</v>
      </c>
      <c r="G1728" s="18">
        <v>11.6835</v>
      </c>
      <c r="H1728" s="23">
        <v>469</v>
      </c>
      <c r="I1728" s="18">
        <v>11.3147</v>
      </c>
      <c r="J1728" s="26">
        <v>397.66699999999997</v>
      </c>
      <c r="K1728" s="18">
        <v>24.0395</v>
      </c>
      <c r="L1728" s="18">
        <f t="shared" si="26"/>
        <v>1.1734904051172708</v>
      </c>
    </row>
    <row r="1729" spans="2:12" s="6" customFormat="1">
      <c r="B1729" s="6" t="s">
        <v>3362</v>
      </c>
      <c r="C1729" s="6" t="s">
        <v>3363</v>
      </c>
      <c r="D1729" s="23">
        <v>5516.47</v>
      </c>
      <c r="E1729" s="18">
        <v>169.76300000000001</v>
      </c>
      <c r="F1729" s="26">
        <v>5281.6</v>
      </c>
      <c r="G1729" s="18">
        <v>98.025199999999998</v>
      </c>
      <c r="H1729" s="23">
        <v>4700.1000000000004</v>
      </c>
      <c r="I1729" s="18">
        <v>60.771099999999997</v>
      </c>
      <c r="J1729" s="26">
        <v>5223.57</v>
      </c>
      <c r="K1729" s="18">
        <v>73.9084</v>
      </c>
      <c r="L1729" s="18">
        <f t="shared" si="26"/>
        <v>1.1736920491053382</v>
      </c>
    </row>
    <row r="1730" spans="2:12" s="6" customFormat="1">
      <c r="B1730" s="27" t="s">
        <v>124</v>
      </c>
      <c r="C1730" s="6" t="s">
        <v>125</v>
      </c>
      <c r="D1730" s="23">
        <v>140.03299999999999</v>
      </c>
      <c r="E1730" s="18">
        <v>4.2881</v>
      </c>
      <c r="F1730" s="26">
        <v>193</v>
      </c>
      <c r="G1730" s="18">
        <v>8.6587099999999992</v>
      </c>
      <c r="H1730" s="23">
        <v>119.3</v>
      </c>
      <c r="I1730" s="18">
        <v>4.6188000000000002</v>
      </c>
      <c r="J1730" s="26">
        <v>163.63300000000001</v>
      </c>
      <c r="K1730" s="18">
        <v>4.7365000000000004</v>
      </c>
      <c r="L1730" s="18">
        <f t="shared" si="26"/>
        <v>1.1737887678122381</v>
      </c>
    </row>
    <row r="1731" spans="2:12" s="6" customFormat="1">
      <c r="B1731" s="27" t="s">
        <v>4565</v>
      </c>
      <c r="C1731" s="6" t="s">
        <v>4566</v>
      </c>
      <c r="D1731" s="23">
        <v>981.43299999999999</v>
      </c>
      <c r="E1731" s="18">
        <v>10.223599999999999</v>
      </c>
      <c r="F1731" s="26">
        <v>487.96699999999998</v>
      </c>
      <c r="G1731" s="18">
        <v>9.9019100000000009</v>
      </c>
      <c r="H1731" s="23">
        <v>835.96699999999998</v>
      </c>
      <c r="I1731" s="18">
        <v>85.139700000000005</v>
      </c>
      <c r="J1731" s="26">
        <v>515</v>
      </c>
      <c r="K1731" s="18">
        <v>22.472899999999999</v>
      </c>
      <c r="L1731" s="18">
        <f t="shared" si="26"/>
        <v>1.1740092611311213</v>
      </c>
    </row>
    <row r="1732" spans="2:12" s="6" customFormat="1">
      <c r="B1732" s="6" t="s">
        <v>63</v>
      </c>
      <c r="C1732" s="6" t="s">
        <v>1391</v>
      </c>
      <c r="D1732" s="23">
        <v>276.60000000000002</v>
      </c>
      <c r="E1732" s="18">
        <v>6.9859400000000003</v>
      </c>
      <c r="F1732" s="26">
        <v>490.13299999999998</v>
      </c>
      <c r="G1732" s="18">
        <v>7.8081899999999997</v>
      </c>
      <c r="H1732" s="23">
        <v>235.53299999999999</v>
      </c>
      <c r="I1732" s="18">
        <v>8.8593299999999999</v>
      </c>
      <c r="J1732" s="26">
        <v>437.96699999999998</v>
      </c>
      <c r="K1732" s="18">
        <v>15.6244</v>
      </c>
      <c r="L1732" s="18">
        <f t="shared" si="26"/>
        <v>1.1743577333112558</v>
      </c>
    </row>
    <row r="1733" spans="2:12" s="6" customFormat="1">
      <c r="B1733" s="6" t="s">
        <v>3825</v>
      </c>
      <c r="C1733" s="6" t="s">
        <v>3826</v>
      </c>
      <c r="D1733" s="23">
        <v>1540.4</v>
      </c>
      <c r="E1733" s="18">
        <v>17.130500000000001</v>
      </c>
      <c r="F1733" s="26">
        <v>1302.4000000000001</v>
      </c>
      <c r="G1733" s="18">
        <v>15.1891</v>
      </c>
      <c r="H1733" s="23">
        <v>1311.27</v>
      </c>
      <c r="I1733" s="18">
        <v>92.652500000000003</v>
      </c>
      <c r="J1733" s="26">
        <v>1108.1300000000001</v>
      </c>
      <c r="K1733" s="18">
        <v>31.681899999999999</v>
      </c>
      <c r="L1733" s="18">
        <f t="shared" si="26"/>
        <v>1.1747389934948562</v>
      </c>
    </row>
    <row r="1734" spans="2:12" s="6" customFormat="1">
      <c r="B1734" s="6" t="s">
        <v>3771</v>
      </c>
      <c r="C1734" s="6" t="s">
        <v>3772</v>
      </c>
      <c r="D1734" s="23">
        <v>4682.17</v>
      </c>
      <c r="E1734" s="18">
        <v>84.008300000000006</v>
      </c>
      <c r="F1734" s="26">
        <v>4058.07</v>
      </c>
      <c r="G1734" s="18">
        <v>88.733800000000002</v>
      </c>
      <c r="H1734" s="23">
        <v>3984.53</v>
      </c>
      <c r="I1734" s="18">
        <v>117.96899999999999</v>
      </c>
      <c r="J1734" s="26">
        <v>3409.7</v>
      </c>
      <c r="K1734" s="18">
        <v>199.57900000000001</v>
      </c>
      <c r="L1734" s="18">
        <f t="shared" si="26"/>
        <v>1.1750871495508881</v>
      </c>
    </row>
    <row r="1735" spans="2:12" s="6" customFormat="1">
      <c r="B1735" s="6" t="s">
        <v>3801</v>
      </c>
      <c r="C1735" s="6" t="s">
        <v>3802</v>
      </c>
      <c r="D1735" s="23">
        <v>788.56700000000001</v>
      </c>
      <c r="E1735" s="18">
        <v>30.2624</v>
      </c>
      <c r="F1735" s="26">
        <v>669.63300000000004</v>
      </c>
      <c r="G1735" s="18">
        <v>14.3895</v>
      </c>
      <c r="H1735" s="23">
        <v>671.06700000000001</v>
      </c>
      <c r="I1735" s="18">
        <v>17.166499999999999</v>
      </c>
      <c r="J1735" s="26">
        <v>571.46699999999998</v>
      </c>
      <c r="K1735" s="18">
        <v>21.483000000000001</v>
      </c>
      <c r="L1735" s="18">
        <f t="shared" ref="L1735:L1798" si="27">D1735/H1735</f>
        <v>1.1750942901379444</v>
      </c>
    </row>
    <row r="1736" spans="2:12" s="6" customFormat="1">
      <c r="B1736" s="6" t="s">
        <v>3815</v>
      </c>
      <c r="C1736" s="6" t="s">
        <v>3816</v>
      </c>
      <c r="D1736" s="23">
        <v>370.13299999999998</v>
      </c>
      <c r="E1736" s="18">
        <v>5.4773300000000003</v>
      </c>
      <c r="F1736" s="26">
        <v>306.96699999999998</v>
      </c>
      <c r="G1736" s="18">
        <v>5.8700700000000001</v>
      </c>
      <c r="H1736" s="23">
        <v>314.96699999999998</v>
      </c>
      <c r="I1736" s="18">
        <v>10.170299999999999</v>
      </c>
      <c r="J1736" s="26">
        <v>272.16699999999997</v>
      </c>
      <c r="K1736" s="18">
        <v>3.1834600000000002</v>
      </c>
      <c r="L1736" s="18">
        <f t="shared" si="27"/>
        <v>1.1751485076214334</v>
      </c>
    </row>
    <row r="1737" spans="2:12" s="6" customFormat="1">
      <c r="B1737" s="6" t="s">
        <v>3543</v>
      </c>
      <c r="C1737" s="6" t="s">
        <v>3544</v>
      </c>
      <c r="D1737" s="23">
        <v>542.70000000000005</v>
      </c>
      <c r="E1737" s="18">
        <v>21.0291</v>
      </c>
      <c r="F1737" s="26">
        <v>512</v>
      </c>
      <c r="G1737" s="18">
        <v>5.6606800000000002</v>
      </c>
      <c r="H1737" s="23">
        <v>461.6</v>
      </c>
      <c r="I1737" s="18">
        <v>20.604500000000002</v>
      </c>
      <c r="J1737" s="26">
        <v>416.43299999999999</v>
      </c>
      <c r="K1737" s="18">
        <v>12.9139</v>
      </c>
      <c r="L1737" s="18">
        <f t="shared" si="27"/>
        <v>1.1756932409012133</v>
      </c>
    </row>
    <row r="1738" spans="2:12" s="6" customFormat="1">
      <c r="B1738" s="27" t="s">
        <v>322</v>
      </c>
      <c r="C1738" s="6" t="s">
        <v>323</v>
      </c>
      <c r="D1738" s="23">
        <v>669.6</v>
      </c>
      <c r="E1738" s="18">
        <v>21.680900000000001</v>
      </c>
      <c r="F1738" s="26">
        <v>2002.37</v>
      </c>
      <c r="G1738" s="18">
        <v>34.0366</v>
      </c>
      <c r="H1738" s="23">
        <v>569.33299999999997</v>
      </c>
      <c r="I1738" s="18">
        <v>25.188400000000001</v>
      </c>
      <c r="J1738" s="26">
        <v>1837.23</v>
      </c>
      <c r="K1738" s="18">
        <v>68.559600000000003</v>
      </c>
      <c r="L1738" s="18">
        <f t="shared" si="27"/>
        <v>1.1761131007687944</v>
      </c>
    </row>
    <row r="1739" spans="2:12" s="6" customFormat="1">
      <c r="B1739" s="6" t="s">
        <v>3984</v>
      </c>
      <c r="C1739" s="6" t="s">
        <v>3985</v>
      </c>
      <c r="D1739" s="23">
        <v>338.9</v>
      </c>
      <c r="E1739" s="18">
        <v>14.0627</v>
      </c>
      <c r="F1739" s="26">
        <v>259.3</v>
      </c>
      <c r="G1739" s="18">
        <v>2.3065099999999998</v>
      </c>
      <c r="H1739" s="23">
        <v>288.13299999999998</v>
      </c>
      <c r="I1739" s="18">
        <v>13.5745</v>
      </c>
      <c r="J1739" s="26">
        <v>243.6</v>
      </c>
      <c r="K1739" s="18">
        <v>7.5692399999999997</v>
      </c>
      <c r="L1739" s="18">
        <f t="shared" si="27"/>
        <v>1.1761929386776246</v>
      </c>
    </row>
    <row r="1740" spans="2:12" s="6" customFormat="1">
      <c r="B1740" s="6" t="s">
        <v>3846</v>
      </c>
      <c r="C1740" s="6" t="s">
        <v>4073</v>
      </c>
      <c r="D1740" s="23">
        <v>1196.33</v>
      </c>
      <c r="E1740" s="18">
        <v>61.705300000000001</v>
      </c>
      <c r="F1740" s="26">
        <v>939.4</v>
      </c>
      <c r="G1740" s="18">
        <v>72.385900000000007</v>
      </c>
      <c r="H1740" s="23">
        <v>1016.83</v>
      </c>
      <c r="I1740" s="18">
        <v>20.062899999999999</v>
      </c>
      <c r="J1740" s="26">
        <v>793.53300000000002</v>
      </c>
      <c r="K1740" s="18">
        <v>27.194299999999998</v>
      </c>
      <c r="L1740" s="18">
        <f t="shared" si="27"/>
        <v>1.1765290166497839</v>
      </c>
    </row>
    <row r="1741" spans="2:12" s="6" customFormat="1">
      <c r="B1741" s="6" t="s">
        <v>3929</v>
      </c>
      <c r="C1741" s="6" t="s">
        <v>3930</v>
      </c>
      <c r="D1741" s="23">
        <v>1343.7</v>
      </c>
      <c r="E1741" s="18">
        <v>29.254799999999999</v>
      </c>
      <c r="F1741" s="26">
        <v>1188.57</v>
      </c>
      <c r="G1741" s="18">
        <v>41.427700000000002</v>
      </c>
      <c r="H1741" s="23">
        <v>1141.77</v>
      </c>
      <c r="I1741" s="18">
        <v>44.594499999999996</v>
      </c>
      <c r="J1741" s="26">
        <v>884.33299999999997</v>
      </c>
      <c r="K1741" s="18">
        <v>19.013400000000001</v>
      </c>
      <c r="L1741" s="18">
        <f t="shared" si="27"/>
        <v>1.1768569852071784</v>
      </c>
    </row>
    <row r="1742" spans="2:12" s="6" customFormat="1">
      <c r="B1742" s="6" t="s">
        <v>3170</v>
      </c>
      <c r="C1742" s="6" t="s">
        <v>3473</v>
      </c>
      <c r="D1742" s="23">
        <v>172.13300000000001</v>
      </c>
      <c r="E1742" s="18">
        <v>6.7271400000000003</v>
      </c>
      <c r="F1742" s="26">
        <v>166.767</v>
      </c>
      <c r="G1742" s="18">
        <v>5.44069</v>
      </c>
      <c r="H1742" s="23">
        <v>146.233</v>
      </c>
      <c r="I1742" s="18">
        <v>5.5983099999999997</v>
      </c>
      <c r="J1742" s="26">
        <v>135.30000000000001</v>
      </c>
      <c r="K1742" s="18">
        <v>2.8589000000000002</v>
      </c>
      <c r="L1742" s="18">
        <f t="shared" si="27"/>
        <v>1.1771146047745722</v>
      </c>
    </row>
    <row r="1743" spans="2:12" s="6" customFormat="1">
      <c r="B1743" s="6" t="s">
        <v>2656</v>
      </c>
      <c r="C1743" s="6" t="s">
        <v>2657</v>
      </c>
      <c r="D1743" s="23">
        <v>1115.67</v>
      </c>
      <c r="E1743" s="18">
        <v>33.250999999999998</v>
      </c>
      <c r="F1743" s="26">
        <v>1288.53</v>
      </c>
      <c r="G1743" s="18">
        <v>28.910499999999999</v>
      </c>
      <c r="H1743" s="23">
        <v>947.8</v>
      </c>
      <c r="I1743" s="18">
        <v>45.168300000000002</v>
      </c>
      <c r="J1743" s="26">
        <v>1094.33</v>
      </c>
      <c r="K1743" s="18">
        <v>39.226900000000001</v>
      </c>
      <c r="L1743" s="18">
        <f t="shared" si="27"/>
        <v>1.177115425195189</v>
      </c>
    </row>
    <row r="1744" spans="2:12" s="6" customFormat="1">
      <c r="B1744" s="6" t="s">
        <v>3582</v>
      </c>
      <c r="C1744" s="6" t="s">
        <v>3583</v>
      </c>
      <c r="D1744" s="23">
        <v>168.53299999999999</v>
      </c>
      <c r="E1744" s="18">
        <v>1.82056</v>
      </c>
      <c r="F1744" s="26">
        <v>146.767</v>
      </c>
      <c r="G1744" s="18">
        <v>4.5042</v>
      </c>
      <c r="H1744" s="23">
        <v>143.13300000000001</v>
      </c>
      <c r="I1744" s="18">
        <v>4.58779</v>
      </c>
      <c r="J1744" s="26">
        <v>135.333</v>
      </c>
      <c r="K1744" s="18">
        <v>4.9410999999999996</v>
      </c>
      <c r="L1744" s="18">
        <f t="shared" si="27"/>
        <v>1.1774573298959707</v>
      </c>
    </row>
    <row r="1745" spans="2:12" s="6" customFormat="1">
      <c r="B1745" s="6" t="s">
        <v>3580</v>
      </c>
      <c r="C1745" s="6" t="s">
        <v>3581</v>
      </c>
      <c r="D1745" s="23">
        <v>778.8</v>
      </c>
      <c r="E1745" s="18">
        <v>25.866599999999998</v>
      </c>
      <c r="F1745" s="26">
        <v>747.2</v>
      </c>
      <c r="G1745" s="18">
        <v>5.0718199999999998</v>
      </c>
      <c r="H1745" s="23">
        <v>661.26700000000005</v>
      </c>
      <c r="I1745" s="18">
        <v>24.315000000000001</v>
      </c>
      <c r="J1745" s="26">
        <v>576.5</v>
      </c>
      <c r="K1745" s="18">
        <v>33.314500000000002</v>
      </c>
      <c r="L1745" s="18">
        <f t="shared" si="27"/>
        <v>1.1777390978228157</v>
      </c>
    </row>
    <row r="1746" spans="2:12" s="6" customFormat="1">
      <c r="B1746" s="6" t="s">
        <v>2748</v>
      </c>
      <c r="C1746" s="6" t="s">
        <v>2749</v>
      </c>
      <c r="D1746" s="23">
        <v>6853.87</v>
      </c>
      <c r="E1746" s="18">
        <v>145.58500000000001</v>
      </c>
      <c r="F1746" s="26">
        <v>7187.03</v>
      </c>
      <c r="G1746" s="18">
        <v>99.115799999999993</v>
      </c>
      <c r="H1746" s="23">
        <v>5818.87</v>
      </c>
      <c r="I1746" s="18">
        <v>213.93100000000001</v>
      </c>
      <c r="J1746" s="26">
        <v>6763.43</v>
      </c>
      <c r="K1746" s="18">
        <v>247.93299999999999</v>
      </c>
      <c r="L1746" s="18">
        <f t="shared" si="27"/>
        <v>1.177869586362988</v>
      </c>
    </row>
    <row r="1747" spans="2:12" s="6" customFormat="1">
      <c r="B1747" s="6" t="s">
        <v>2990</v>
      </c>
      <c r="C1747" s="6" t="s">
        <v>2991</v>
      </c>
      <c r="D1747" s="23">
        <v>161.5</v>
      </c>
      <c r="E1747" s="18">
        <v>5.8517799999999998</v>
      </c>
      <c r="F1747" s="26">
        <v>163.46700000000001</v>
      </c>
      <c r="G1747" s="18">
        <v>4.3559700000000001</v>
      </c>
      <c r="H1747" s="23">
        <v>137.1</v>
      </c>
      <c r="I1747" s="18">
        <v>4.4238</v>
      </c>
      <c r="J1747" s="26">
        <v>132.56700000000001</v>
      </c>
      <c r="K1747" s="18">
        <v>4.99411</v>
      </c>
      <c r="L1747" s="18">
        <f t="shared" si="27"/>
        <v>1.1779722830051058</v>
      </c>
    </row>
    <row r="1748" spans="2:12" s="6" customFormat="1">
      <c r="B1748" s="6" t="s">
        <v>2389</v>
      </c>
      <c r="C1748" s="6" t="s">
        <v>2390</v>
      </c>
      <c r="D1748" s="23">
        <v>790.4</v>
      </c>
      <c r="E1748" s="18">
        <v>17.069400000000002</v>
      </c>
      <c r="F1748" s="26">
        <v>945.36699999999996</v>
      </c>
      <c r="G1748" s="18">
        <v>21.333100000000002</v>
      </c>
      <c r="H1748" s="23">
        <v>670.83299999999997</v>
      </c>
      <c r="I1748" s="18">
        <v>6.0161800000000003</v>
      </c>
      <c r="J1748" s="26">
        <v>818.66700000000003</v>
      </c>
      <c r="K1748" s="18">
        <v>7.5401899999999999</v>
      </c>
      <c r="L1748" s="18">
        <f t="shared" si="27"/>
        <v>1.1782366103039057</v>
      </c>
    </row>
    <row r="1749" spans="2:12" s="6" customFormat="1">
      <c r="B1749" s="6" t="s">
        <v>3562</v>
      </c>
      <c r="C1749" s="6" t="s">
        <v>3563</v>
      </c>
      <c r="D1749" s="23">
        <v>1212.33</v>
      </c>
      <c r="E1749" s="18">
        <v>22.6541</v>
      </c>
      <c r="F1749" s="26">
        <v>1068.3699999999999</v>
      </c>
      <c r="G1749" s="18">
        <v>25.736499999999999</v>
      </c>
      <c r="H1749" s="23">
        <v>1027.5</v>
      </c>
      <c r="I1749" s="18">
        <v>17.880700000000001</v>
      </c>
      <c r="J1749" s="26">
        <v>982</v>
      </c>
      <c r="K1749" s="18">
        <v>52.155799999999999</v>
      </c>
      <c r="L1749" s="18">
        <f t="shared" si="27"/>
        <v>1.179883211678832</v>
      </c>
    </row>
    <row r="1750" spans="2:12" s="6" customFormat="1">
      <c r="B1750" s="6" t="s">
        <v>4347</v>
      </c>
      <c r="C1750" s="6" t="s">
        <v>4348</v>
      </c>
      <c r="D1750" s="23">
        <v>2610.9299999999998</v>
      </c>
      <c r="E1750" s="18">
        <v>121.063</v>
      </c>
      <c r="F1750" s="26">
        <v>1650.87</v>
      </c>
      <c r="G1750" s="18">
        <v>57.7821</v>
      </c>
      <c r="H1750" s="23">
        <v>2212.13</v>
      </c>
      <c r="I1750" s="18">
        <v>39.104999999999997</v>
      </c>
      <c r="J1750" s="26">
        <v>1650.5</v>
      </c>
      <c r="K1750" s="18">
        <v>21.6724</v>
      </c>
      <c r="L1750" s="18">
        <f t="shared" si="27"/>
        <v>1.1802787358789943</v>
      </c>
    </row>
    <row r="1751" spans="2:12" s="6" customFormat="1">
      <c r="B1751" s="6" t="s">
        <v>3592</v>
      </c>
      <c r="C1751" s="6" t="s">
        <v>3593</v>
      </c>
      <c r="D1751" s="23">
        <v>14961.6</v>
      </c>
      <c r="E1751" s="18">
        <v>130.19999999999999</v>
      </c>
      <c r="F1751" s="26">
        <v>12845</v>
      </c>
      <c r="G1751" s="18">
        <v>396.96800000000002</v>
      </c>
      <c r="H1751" s="23">
        <v>12674.7</v>
      </c>
      <c r="I1751" s="18">
        <v>114.11799999999999</v>
      </c>
      <c r="J1751" s="26">
        <v>12019.2</v>
      </c>
      <c r="K1751" s="18">
        <v>274.512</v>
      </c>
      <c r="L1751" s="18">
        <f t="shared" si="27"/>
        <v>1.1804303060427466</v>
      </c>
    </row>
    <row r="1752" spans="2:12" s="6" customFormat="1">
      <c r="B1752" s="6" t="s">
        <v>1887</v>
      </c>
      <c r="C1752" s="6" t="s">
        <v>1888</v>
      </c>
      <c r="D1752" s="23">
        <v>324.767</v>
      </c>
      <c r="E1752" s="18">
        <v>19.385899999999999</v>
      </c>
      <c r="F1752" s="26">
        <v>453.53300000000002</v>
      </c>
      <c r="G1752" s="18">
        <v>30.987200000000001</v>
      </c>
      <c r="H1752" s="23">
        <v>275.10000000000002</v>
      </c>
      <c r="I1752" s="18">
        <v>10.300599999999999</v>
      </c>
      <c r="J1752" s="26">
        <v>406.66699999999997</v>
      </c>
      <c r="K1752" s="18">
        <v>5.6628400000000001</v>
      </c>
      <c r="L1752" s="18">
        <f t="shared" si="27"/>
        <v>1.1805416212286439</v>
      </c>
    </row>
    <row r="1753" spans="2:12" s="6" customFormat="1">
      <c r="B1753" s="6" t="s">
        <v>63</v>
      </c>
      <c r="C1753" s="6" t="s">
        <v>2671</v>
      </c>
      <c r="D1753" s="23">
        <v>577.29999999999995</v>
      </c>
      <c r="E1753" s="18">
        <v>28.658200000000001</v>
      </c>
      <c r="F1753" s="26">
        <v>784.93299999999999</v>
      </c>
      <c r="G1753" s="18">
        <v>50.418300000000002</v>
      </c>
      <c r="H1753" s="23">
        <v>489</v>
      </c>
      <c r="I1753" s="18">
        <v>56.063000000000002</v>
      </c>
      <c r="J1753" s="26">
        <v>466.8</v>
      </c>
      <c r="K1753" s="18">
        <v>22.8614</v>
      </c>
      <c r="L1753" s="18">
        <f t="shared" si="27"/>
        <v>1.1805725971370142</v>
      </c>
    </row>
    <row r="1754" spans="2:12" s="6" customFormat="1">
      <c r="B1754" s="6" t="s">
        <v>2472</v>
      </c>
      <c r="C1754" s="6" t="s">
        <v>2473</v>
      </c>
      <c r="D1754" s="23">
        <v>5904.63</v>
      </c>
      <c r="E1754" s="18">
        <v>197.446</v>
      </c>
      <c r="F1754" s="26">
        <v>6846.83</v>
      </c>
      <c r="G1754" s="18">
        <v>72.658199999999994</v>
      </c>
      <c r="H1754" s="23">
        <v>5000.2700000000004</v>
      </c>
      <c r="I1754" s="18">
        <v>226.08500000000001</v>
      </c>
      <c r="J1754" s="26">
        <v>6352.8</v>
      </c>
      <c r="K1754" s="18">
        <v>26.699100000000001</v>
      </c>
      <c r="L1754" s="18">
        <f t="shared" si="27"/>
        <v>1.1808622334393941</v>
      </c>
    </row>
    <row r="1755" spans="2:12" s="6" customFormat="1">
      <c r="B1755" s="6" t="s">
        <v>3965</v>
      </c>
      <c r="C1755" s="6" t="s">
        <v>3966</v>
      </c>
      <c r="D1755" s="23">
        <v>311.16699999999997</v>
      </c>
      <c r="E1755" s="18">
        <v>9.6754599999999993</v>
      </c>
      <c r="F1755" s="26">
        <v>256.93299999999999</v>
      </c>
      <c r="G1755" s="18">
        <v>11.261900000000001</v>
      </c>
      <c r="H1755" s="23">
        <v>263.39999999999998</v>
      </c>
      <c r="I1755" s="18">
        <v>11.35</v>
      </c>
      <c r="J1755" s="26">
        <v>211.86699999999999</v>
      </c>
      <c r="K1755" s="18">
        <v>6.90998</v>
      </c>
      <c r="L1755" s="18">
        <f t="shared" si="27"/>
        <v>1.181347760060744</v>
      </c>
    </row>
    <row r="1756" spans="2:12" s="6" customFormat="1">
      <c r="B1756" s="6" t="s">
        <v>4260</v>
      </c>
      <c r="C1756" s="6" t="s">
        <v>4261</v>
      </c>
      <c r="D1756" s="23">
        <v>3613.77</v>
      </c>
      <c r="E1756" s="18">
        <v>229.14400000000001</v>
      </c>
      <c r="F1756" s="26">
        <v>2581.33</v>
      </c>
      <c r="G1756" s="18">
        <v>58.845300000000002</v>
      </c>
      <c r="H1756" s="23">
        <v>3058.73</v>
      </c>
      <c r="I1756" s="18">
        <v>56.247700000000002</v>
      </c>
      <c r="J1756" s="26">
        <v>2236.77</v>
      </c>
      <c r="K1756" s="18">
        <v>71.543899999999994</v>
      </c>
      <c r="L1756" s="18">
        <f t="shared" si="27"/>
        <v>1.1814609331323784</v>
      </c>
    </row>
    <row r="1757" spans="2:12" s="6" customFormat="1">
      <c r="B1757" s="6" t="s">
        <v>3423</v>
      </c>
      <c r="C1757" s="6" t="s">
        <v>3424</v>
      </c>
      <c r="D1757" s="23">
        <v>5080.13</v>
      </c>
      <c r="E1757" s="18">
        <v>201.40799999999999</v>
      </c>
      <c r="F1757" s="26">
        <v>4949.1000000000004</v>
      </c>
      <c r="G1757" s="18">
        <v>112.491</v>
      </c>
      <c r="H1757" s="23">
        <v>4297.43</v>
      </c>
      <c r="I1757" s="18">
        <v>136.131</v>
      </c>
      <c r="J1757" s="26">
        <v>4201.7700000000004</v>
      </c>
      <c r="K1757" s="18">
        <v>109.08</v>
      </c>
      <c r="L1757" s="18">
        <f t="shared" si="27"/>
        <v>1.1821321115178141</v>
      </c>
    </row>
    <row r="1758" spans="2:12" s="6" customFormat="1">
      <c r="B1758" s="6" t="s">
        <v>3993</v>
      </c>
      <c r="C1758" s="6" t="s">
        <v>3994</v>
      </c>
      <c r="D1758" s="23">
        <v>1005.37</v>
      </c>
      <c r="E1758" s="18">
        <v>40.346699999999998</v>
      </c>
      <c r="F1758" s="26">
        <v>812.13300000000004</v>
      </c>
      <c r="G1758" s="18">
        <v>47.331800000000001</v>
      </c>
      <c r="H1758" s="23">
        <v>850.2</v>
      </c>
      <c r="I1758" s="18">
        <v>12.564399999999999</v>
      </c>
      <c r="J1758" s="26">
        <v>686.46699999999998</v>
      </c>
      <c r="K1758" s="18">
        <v>34.2194</v>
      </c>
      <c r="L1758" s="18">
        <f t="shared" si="27"/>
        <v>1.1825099976476123</v>
      </c>
    </row>
    <row r="1759" spans="2:12" s="6" customFormat="1">
      <c r="B1759" s="6" t="s">
        <v>3809</v>
      </c>
      <c r="C1759" s="6" t="s">
        <v>3810</v>
      </c>
      <c r="D1759" s="23">
        <v>720.4</v>
      </c>
      <c r="E1759" s="18">
        <v>26.0761</v>
      </c>
      <c r="F1759" s="26">
        <v>599.03300000000002</v>
      </c>
      <c r="G1759" s="18">
        <v>16.835799999999999</v>
      </c>
      <c r="H1759" s="23">
        <v>609.1</v>
      </c>
      <c r="I1759" s="18">
        <v>9.9329400000000003</v>
      </c>
      <c r="J1759" s="26">
        <v>532.46699999999998</v>
      </c>
      <c r="K1759" s="18">
        <v>13.084899999999999</v>
      </c>
      <c r="L1759" s="18">
        <f t="shared" si="27"/>
        <v>1.1827286159908059</v>
      </c>
    </row>
    <row r="1760" spans="2:12" s="6" customFormat="1">
      <c r="B1760" s="6" t="s">
        <v>2844</v>
      </c>
      <c r="C1760" s="6" t="s">
        <v>2845</v>
      </c>
      <c r="D1760" s="23">
        <v>2079.9699999999998</v>
      </c>
      <c r="E1760" s="18">
        <v>9.6625300000000003</v>
      </c>
      <c r="F1760" s="26">
        <v>2128.4699999999998</v>
      </c>
      <c r="G1760" s="18">
        <v>28.482399999999998</v>
      </c>
      <c r="H1760" s="23">
        <v>1757.83</v>
      </c>
      <c r="I1760" s="18">
        <v>70.286500000000004</v>
      </c>
      <c r="J1760" s="26">
        <v>1924.1</v>
      </c>
      <c r="K1760" s="18">
        <v>62.224400000000003</v>
      </c>
      <c r="L1760" s="18">
        <f t="shared" si="27"/>
        <v>1.1832600422111352</v>
      </c>
    </row>
    <row r="1761" spans="2:12" s="6" customFormat="1">
      <c r="B1761" s="6" t="s">
        <v>63</v>
      </c>
      <c r="C1761" s="6" t="s">
        <v>3782</v>
      </c>
      <c r="D1761" s="23">
        <v>592.79999999999995</v>
      </c>
      <c r="E1761" s="18">
        <v>26.994900000000001</v>
      </c>
      <c r="F1761" s="26">
        <v>510.8</v>
      </c>
      <c r="G1761" s="18">
        <v>17.350000000000001</v>
      </c>
      <c r="H1761" s="23">
        <v>500.767</v>
      </c>
      <c r="I1761" s="18">
        <v>17.441600000000001</v>
      </c>
      <c r="J1761" s="26">
        <v>431.06700000000001</v>
      </c>
      <c r="K1761" s="18">
        <v>2.28498</v>
      </c>
      <c r="L1761" s="18">
        <f t="shared" si="27"/>
        <v>1.1837840752285993</v>
      </c>
    </row>
    <row r="1762" spans="2:12" s="6" customFormat="1">
      <c r="B1762" s="6" t="s">
        <v>2777</v>
      </c>
      <c r="C1762" s="6" t="s">
        <v>2778</v>
      </c>
      <c r="D1762" s="23">
        <v>9306.4699999999993</v>
      </c>
      <c r="E1762" s="18">
        <v>286.01600000000002</v>
      </c>
      <c r="F1762" s="26">
        <v>10321.4</v>
      </c>
      <c r="G1762" s="18">
        <v>197.06299999999999</v>
      </c>
      <c r="H1762" s="23">
        <v>7859.63</v>
      </c>
      <c r="I1762" s="18">
        <v>101.626</v>
      </c>
      <c r="J1762" s="26">
        <v>8465.0300000000007</v>
      </c>
      <c r="K1762" s="18">
        <v>315.00900000000001</v>
      </c>
      <c r="L1762" s="18">
        <f t="shared" si="27"/>
        <v>1.1840850014568114</v>
      </c>
    </row>
    <row r="1763" spans="2:12" s="6" customFormat="1">
      <c r="B1763" s="6" t="s">
        <v>2796</v>
      </c>
      <c r="C1763" s="6" t="s">
        <v>2797</v>
      </c>
      <c r="D1763" s="23">
        <v>420.767</v>
      </c>
      <c r="E1763" s="18">
        <v>12.9474</v>
      </c>
      <c r="F1763" s="26">
        <v>476.06700000000001</v>
      </c>
      <c r="G1763" s="18">
        <v>21.066099999999999</v>
      </c>
      <c r="H1763" s="23">
        <v>355.3</v>
      </c>
      <c r="I1763" s="18">
        <v>21.266500000000001</v>
      </c>
      <c r="J1763" s="26">
        <v>368.16699999999997</v>
      </c>
      <c r="K1763" s="18">
        <v>6.1259899999999998</v>
      </c>
      <c r="L1763" s="18">
        <f t="shared" si="27"/>
        <v>1.1842583732057417</v>
      </c>
    </row>
    <row r="1764" spans="2:12" s="6" customFormat="1">
      <c r="B1764" s="6" t="s">
        <v>1968</v>
      </c>
      <c r="C1764" s="6" t="s">
        <v>1969</v>
      </c>
      <c r="D1764" s="23">
        <v>307.06700000000001</v>
      </c>
      <c r="E1764" s="18">
        <v>16.317900000000002</v>
      </c>
      <c r="F1764" s="26">
        <v>437.1</v>
      </c>
      <c r="G1764" s="18">
        <v>21.47</v>
      </c>
      <c r="H1764" s="23">
        <v>259.233</v>
      </c>
      <c r="I1764" s="18">
        <v>9.7050400000000003</v>
      </c>
      <c r="J1764" s="26">
        <v>361.267</v>
      </c>
      <c r="K1764" s="18">
        <v>13.7174</v>
      </c>
      <c r="L1764" s="18">
        <f t="shared" si="27"/>
        <v>1.1845212607962721</v>
      </c>
    </row>
    <row r="1765" spans="2:12" s="6" customFormat="1">
      <c r="B1765" s="6" t="s">
        <v>2101</v>
      </c>
      <c r="C1765" s="6" t="s">
        <v>2102</v>
      </c>
      <c r="D1765" s="23">
        <v>261.60000000000002</v>
      </c>
      <c r="E1765" s="18">
        <v>8.2032500000000006</v>
      </c>
      <c r="F1765" s="26">
        <v>357.733</v>
      </c>
      <c r="G1765" s="18">
        <v>18.992000000000001</v>
      </c>
      <c r="H1765" s="23">
        <v>220.833</v>
      </c>
      <c r="I1765" s="18">
        <v>3.7564799999999998</v>
      </c>
      <c r="J1765" s="26">
        <v>298.46699999999998</v>
      </c>
      <c r="K1765" s="18">
        <v>12.4588</v>
      </c>
      <c r="L1765" s="18">
        <f t="shared" si="27"/>
        <v>1.1846055616687725</v>
      </c>
    </row>
    <row r="1766" spans="2:12" s="6" customFormat="1">
      <c r="B1766" s="6" t="s">
        <v>2325</v>
      </c>
      <c r="C1766" s="6" t="s">
        <v>2326</v>
      </c>
      <c r="D1766" s="23">
        <v>143.333</v>
      </c>
      <c r="E1766" s="18">
        <v>2.3553700000000002</v>
      </c>
      <c r="F1766" s="26">
        <v>185.06700000000001</v>
      </c>
      <c r="G1766" s="18">
        <v>10.942299999999999</v>
      </c>
      <c r="H1766" s="23">
        <v>120.967</v>
      </c>
      <c r="I1766" s="18">
        <v>6.0405100000000003</v>
      </c>
      <c r="J1766" s="26">
        <v>152.667</v>
      </c>
      <c r="K1766" s="18">
        <v>1.9341999999999999</v>
      </c>
      <c r="L1766" s="18">
        <f t="shared" si="27"/>
        <v>1.1848934006795242</v>
      </c>
    </row>
    <row r="1767" spans="2:12" s="6" customFormat="1">
      <c r="B1767" s="6" t="s">
        <v>3031</v>
      </c>
      <c r="C1767" s="6" t="s">
        <v>3032</v>
      </c>
      <c r="D1767" s="23">
        <v>283.83300000000003</v>
      </c>
      <c r="E1767" s="18">
        <v>14.2057</v>
      </c>
      <c r="F1767" s="26">
        <v>310.16699999999997</v>
      </c>
      <c r="G1767" s="18">
        <v>20.974599999999999</v>
      </c>
      <c r="H1767" s="23">
        <v>239.13300000000001</v>
      </c>
      <c r="I1767" s="18">
        <v>5.8213200000000001</v>
      </c>
      <c r="J1767" s="26">
        <v>206.767</v>
      </c>
      <c r="K1767" s="18">
        <v>2.0019399999999998</v>
      </c>
      <c r="L1767" s="18">
        <f t="shared" si="27"/>
        <v>1.1869252675289483</v>
      </c>
    </row>
    <row r="1768" spans="2:12" s="6" customFormat="1">
      <c r="B1768" s="6" t="s">
        <v>2472</v>
      </c>
      <c r="C1768" s="6" t="s">
        <v>2473</v>
      </c>
      <c r="D1768" s="23">
        <v>7213.73</v>
      </c>
      <c r="E1768" s="18">
        <v>309.34399999999999</v>
      </c>
      <c r="F1768" s="26">
        <v>8231.83</v>
      </c>
      <c r="G1768" s="18">
        <v>105.56</v>
      </c>
      <c r="H1768" s="23">
        <v>6077.3</v>
      </c>
      <c r="I1768" s="18">
        <v>77.020799999999994</v>
      </c>
      <c r="J1768" s="26">
        <v>7238.93</v>
      </c>
      <c r="K1768" s="18">
        <v>221.30099999999999</v>
      </c>
      <c r="L1768" s="18">
        <f t="shared" si="27"/>
        <v>1.1869958698764254</v>
      </c>
    </row>
    <row r="1769" spans="2:12" s="6" customFormat="1">
      <c r="B1769" s="6" t="s">
        <v>3459</v>
      </c>
      <c r="C1769" s="6" t="s">
        <v>3460</v>
      </c>
      <c r="D1769" s="23">
        <v>27621.5</v>
      </c>
      <c r="E1769" s="18">
        <v>760.529</v>
      </c>
      <c r="F1769" s="26">
        <v>25420.3</v>
      </c>
      <c r="G1769" s="18">
        <v>590.99800000000005</v>
      </c>
      <c r="H1769" s="23">
        <v>23262.7</v>
      </c>
      <c r="I1769" s="18">
        <v>160.929</v>
      </c>
      <c r="J1769" s="26">
        <v>23312.1</v>
      </c>
      <c r="K1769" s="18">
        <v>803.46500000000003</v>
      </c>
      <c r="L1769" s="18">
        <f t="shared" si="27"/>
        <v>1.1873729188787199</v>
      </c>
    </row>
    <row r="1770" spans="2:12" s="6" customFormat="1">
      <c r="B1770" s="6" t="s">
        <v>2708</v>
      </c>
      <c r="C1770" s="6" t="s">
        <v>2709</v>
      </c>
      <c r="D1770" s="23">
        <v>137.46700000000001</v>
      </c>
      <c r="E1770" s="18">
        <v>3.1248100000000001</v>
      </c>
      <c r="F1770" s="26">
        <v>166.3</v>
      </c>
      <c r="G1770" s="18">
        <v>7.7597300000000002</v>
      </c>
      <c r="H1770" s="23">
        <v>115.767</v>
      </c>
      <c r="I1770" s="18">
        <v>4.3521400000000003</v>
      </c>
      <c r="J1770" s="26">
        <v>122.267</v>
      </c>
      <c r="K1770" s="18">
        <v>7.0143500000000003</v>
      </c>
      <c r="L1770" s="18">
        <f t="shared" si="27"/>
        <v>1.1874454723712287</v>
      </c>
    </row>
    <row r="1771" spans="2:12" s="6" customFormat="1">
      <c r="B1771" s="6" t="s">
        <v>3616</v>
      </c>
      <c r="C1771" s="6" t="s">
        <v>3617</v>
      </c>
      <c r="D1771" s="23">
        <v>264.89999999999998</v>
      </c>
      <c r="E1771" s="18">
        <v>16.684200000000001</v>
      </c>
      <c r="F1771" s="26">
        <v>253.733</v>
      </c>
      <c r="G1771" s="18">
        <v>8.3471200000000003</v>
      </c>
      <c r="H1771" s="23">
        <v>222.96700000000001</v>
      </c>
      <c r="I1771" s="18">
        <v>8.4668600000000005</v>
      </c>
      <c r="J1771" s="26">
        <v>191.733</v>
      </c>
      <c r="K1771" s="18">
        <v>5.1173999999999999</v>
      </c>
      <c r="L1771" s="18">
        <f t="shared" si="27"/>
        <v>1.1880681894630145</v>
      </c>
    </row>
    <row r="1772" spans="2:12" s="6" customFormat="1">
      <c r="B1772" s="6" t="s">
        <v>2113</v>
      </c>
      <c r="C1772" s="6" t="s">
        <v>2114</v>
      </c>
      <c r="D1772" s="23">
        <v>1464.87</v>
      </c>
      <c r="E1772" s="18">
        <v>38.299599999999998</v>
      </c>
      <c r="F1772" s="26">
        <v>1965</v>
      </c>
      <c r="G1772" s="18">
        <v>73.975899999999996</v>
      </c>
      <c r="H1772" s="23">
        <v>1232.33</v>
      </c>
      <c r="I1772" s="18">
        <v>27.8918</v>
      </c>
      <c r="J1772" s="26">
        <v>1708.47</v>
      </c>
      <c r="K1772" s="18">
        <v>88.435199999999995</v>
      </c>
      <c r="L1772" s="18">
        <f t="shared" si="27"/>
        <v>1.1886994555029902</v>
      </c>
    </row>
    <row r="1773" spans="2:12" s="6" customFormat="1">
      <c r="B1773" s="27" t="s">
        <v>110</v>
      </c>
      <c r="C1773" s="6" t="s">
        <v>111</v>
      </c>
      <c r="D1773" s="23">
        <v>279.33300000000003</v>
      </c>
      <c r="E1773" s="18">
        <v>11.9742</v>
      </c>
      <c r="F1773" s="26">
        <v>1217.2</v>
      </c>
      <c r="G1773" s="18">
        <v>97.851299999999995</v>
      </c>
      <c r="H1773" s="23">
        <v>234.833</v>
      </c>
      <c r="I1773" s="18">
        <v>14.202199999999999</v>
      </c>
      <c r="J1773" s="26">
        <v>871.46699999999998</v>
      </c>
      <c r="K1773" s="18">
        <v>34.252299999999998</v>
      </c>
      <c r="L1773" s="18">
        <f t="shared" si="27"/>
        <v>1.1894963655022932</v>
      </c>
    </row>
    <row r="1774" spans="2:12" s="6" customFormat="1">
      <c r="B1774" s="6" t="s">
        <v>3455</v>
      </c>
      <c r="C1774" s="6" t="s">
        <v>3456</v>
      </c>
      <c r="D1774" s="23">
        <v>159</v>
      </c>
      <c r="E1774" s="18">
        <v>2.34592</v>
      </c>
      <c r="F1774" s="26">
        <v>149.30000000000001</v>
      </c>
      <c r="G1774" s="18">
        <v>4.0841200000000004</v>
      </c>
      <c r="H1774" s="23">
        <v>133.667</v>
      </c>
      <c r="I1774" s="18">
        <v>2.6345999999999998</v>
      </c>
      <c r="J1774" s="26">
        <v>132.53299999999999</v>
      </c>
      <c r="K1774" s="18">
        <v>4.1570600000000004</v>
      </c>
      <c r="L1774" s="18">
        <f t="shared" si="27"/>
        <v>1.1895232181465882</v>
      </c>
    </row>
    <row r="1775" spans="2:12" s="6" customFormat="1">
      <c r="B1775" s="6" t="s">
        <v>2402</v>
      </c>
      <c r="C1775" s="6" t="s">
        <v>2403</v>
      </c>
      <c r="D1775" s="23">
        <v>1627.23</v>
      </c>
      <c r="E1775" s="18">
        <v>84.133899999999997</v>
      </c>
      <c r="F1775" s="26">
        <v>2064.9</v>
      </c>
      <c r="G1775" s="18">
        <v>4.9742699999999997</v>
      </c>
      <c r="H1775" s="23">
        <v>1367.83</v>
      </c>
      <c r="I1775" s="18">
        <v>72.158299999999997</v>
      </c>
      <c r="J1775" s="26">
        <v>1677.57</v>
      </c>
      <c r="K1775" s="18">
        <v>30.975999999999999</v>
      </c>
      <c r="L1775" s="18">
        <f t="shared" si="27"/>
        <v>1.1896434498439135</v>
      </c>
    </row>
    <row r="1776" spans="2:12" s="6" customFormat="1">
      <c r="B1776" s="6" t="s">
        <v>2434</v>
      </c>
      <c r="C1776" s="6" t="s">
        <v>2435</v>
      </c>
      <c r="D1776" s="23">
        <v>1302.33</v>
      </c>
      <c r="E1776" s="18">
        <v>18.226600000000001</v>
      </c>
      <c r="F1776" s="26">
        <v>1479.23</v>
      </c>
      <c r="G1776" s="18">
        <v>47.389499999999998</v>
      </c>
      <c r="H1776" s="23">
        <v>1094.33</v>
      </c>
      <c r="I1776" s="18">
        <v>55.560299999999998</v>
      </c>
      <c r="J1776" s="26">
        <v>1484.6</v>
      </c>
      <c r="K1776" s="18">
        <v>85.073599999999999</v>
      </c>
      <c r="L1776" s="18">
        <f t="shared" si="27"/>
        <v>1.1900706368280134</v>
      </c>
    </row>
    <row r="1777" spans="2:12" s="6" customFormat="1">
      <c r="B1777" s="6" t="s">
        <v>2746</v>
      </c>
      <c r="C1777" s="6" t="s">
        <v>2747</v>
      </c>
      <c r="D1777" s="23">
        <v>716.43299999999999</v>
      </c>
      <c r="E1777" s="18">
        <v>40.361699999999999</v>
      </c>
      <c r="F1777" s="26">
        <v>828.33299999999997</v>
      </c>
      <c r="G1777" s="18">
        <v>38.383000000000003</v>
      </c>
      <c r="H1777" s="23">
        <v>602</v>
      </c>
      <c r="I1777" s="18">
        <v>24.300599999999999</v>
      </c>
      <c r="J1777" s="26">
        <v>646.66700000000003</v>
      </c>
      <c r="K1777" s="18">
        <v>15.798999999999999</v>
      </c>
      <c r="L1777" s="18">
        <f t="shared" si="27"/>
        <v>1.1900880398671096</v>
      </c>
    </row>
    <row r="1778" spans="2:12" s="6" customFormat="1">
      <c r="B1778" s="6" t="s">
        <v>4003</v>
      </c>
      <c r="C1778" s="6" t="s">
        <v>4004</v>
      </c>
      <c r="D1778" s="23">
        <v>523.79999999999995</v>
      </c>
      <c r="E1778" s="18">
        <v>15.106400000000001</v>
      </c>
      <c r="F1778" s="26">
        <v>459.96699999999998</v>
      </c>
      <c r="G1778" s="18">
        <v>24.792200000000001</v>
      </c>
      <c r="H1778" s="23">
        <v>440.1</v>
      </c>
      <c r="I1778" s="18">
        <v>36.077100000000002</v>
      </c>
      <c r="J1778" s="26">
        <v>333.86700000000002</v>
      </c>
      <c r="K1778" s="18">
        <v>4.3213900000000001</v>
      </c>
      <c r="L1778" s="18">
        <f t="shared" si="27"/>
        <v>1.1901840490797544</v>
      </c>
    </row>
    <row r="1779" spans="2:12" s="6" customFormat="1">
      <c r="B1779" s="6" t="s">
        <v>2725</v>
      </c>
      <c r="C1779" s="6" t="s">
        <v>2726</v>
      </c>
      <c r="D1779" s="23">
        <v>6687.8</v>
      </c>
      <c r="E1779" s="18">
        <v>109.84099999999999</v>
      </c>
      <c r="F1779" s="26">
        <v>6785.53</v>
      </c>
      <c r="G1779" s="18">
        <v>92.759799999999998</v>
      </c>
      <c r="H1779" s="23">
        <v>5610.1</v>
      </c>
      <c r="I1779" s="18">
        <v>245.39500000000001</v>
      </c>
      <c r="J1779" s="26">
        <v>5957.8</v>
      </c>
      <c r="K1779" s="18">
        <v>71.479399999999998</v>
      </c>
      <c r="L1779" s="18">
        <f t="shared" si="27"/>
        <v>1.1920999625675122</v>
      </c>
    </row>
    <row r="1780" spans="2:12" s="6" customFormat="1">
      <c r="B1780" s="6" t="s">
        <v>2812</v>
      </c>
      <c r="C1780" s="6" t="s">
        <v>2813</v>
      </c>
      <c r="D1780" s="23">
        <v>340</v>
      </c>
      <c r="E1780" s="18">
        <v>15.753500000000001</v>
      </c>
      <c r="F1780" s="26">
        <v>360.43299999999999</v>
      </c>
      <c r="G1780" s="18">
        <v>5.39269</v>
      </c>
      <c r="H1780" s="23">
        <v>285.03300000000002</v>
      </c>
      <c r="I1780" s="18">
        <v>7.4633200000000004</v>
      </c>
      <c r="J1780" s="26">
        <v>316.36700000000002</v>
      </c>
      <c r="K1780" s="18">
        <v>4.0711700000000004</v>
      </c>
      <c r="L1780" s="18">
        <f t="shared" si="27"/>
        <v>1.192844337322345</v>
      </c>
    </row>
    <row r="1781" spans="2:12" s="6" customFormat="1">
      <c r="B1781" s="6" t="s">
        <v>3440</v>
      </c>
      <c r="C1781" s="6" t="s">
        <v>3441</v>
      </c>
      <c r="D1781" s="23">
        <v>2762.6</v>
      </c>
      <c r="E1781" s="18">
        <v>39.212400000000002</v>
      </c>
      <c r="F1781" s="26">
        <v>2688.63</v>
      </c>
      <c r="G1781" s="18">
        <v>16.933800000000002</v>
      </c>
      <c r="H1781" s="23">
        <v>2315.1999999999998</v>
      </c>
      <c r="I1781" s="18">
        <v>71.935100000000006</v>
      </c>
      <c r="J1781" s="26">
        <v>2267.83</v>
      </c>
      <c r="K1781" s="18">
        <v>129.09899999999999</v>
      </c>
      <c r="L1781" s="18">
        <f t="shared" si="27"/>
        <v>1.1932446440912232</v>
      </c>
    </row>
    <row r="1782" spans="2:12" s="6" customFormat="1">
      <c r="B1782" s="6" t="s">
        <v>3976</v>
      </c>
      <c r="C1782" s="6" t="s">
        <v>3977</v>
      </c>
      <c r="D1782" s="23">
        <v>749.66700000000003</v>
      </c>
      <c r="E1782" s="18">
        <v>26.568200000000001</v>
      </c>
      <c r="F1782" s="26">
        <v>556.96699999999998</v>
      </c>
      <c r="G1782" s="18">
        <v>13.657299999999999</v>
      </c>
      <c r="H1782" s="23">
        <v>628.03300000000002</v>
      </c>
      <c r="I1782" s="18">
        <v>26.344999999999999</v>
      </c>
      <c r="J1782" s="26">
        <v>563.06700000000001</v>
      </c>
      <c r="K1782" s="18">
        <v>18.4071</v>
      </c>
      <c r="L1782" s="18">
        <f t="shared" si="27"/>
        <v>1.1936745362106769</v>
      </c>
    </row>
    <row r="1783" spans="2:12" s="6" customFormat="1">
      <c r="B1783" s="6" t="s">
        <v>3025</v>
      </c>
      <c r="C1783" s="6" t="s">
        <v>3026</v>
      </c>
      <c r="D1783" s="23">
        <v>4798.3</v>
      </c>
      <c r="E1783" s="18">
        <v>99.190200000000004</v>
      </c>
      <c r="F1783" s="26">
        <v>5091.47</v>
      </c>
      <c r="G1783" s="18">
        <v>255.77799999999999</v>
      </c>
      <c r="H1783" s="23">
        <v>4019.63</v>
      </c>
      <c r="I1783" s="18">
        <v>171.27</v>
      </c>
      <c r="J1783" s="26">
        <v>3600.1</v>
      </c>
      <c r="K1783" s="18">
        <v>129.27799999999999</v>
      </c>
      <c r="L1783" s="18">
        <f t="shared" si="27"/>
        <v>1.1937168346340334</v>
      </c>
    </row>
    <row r="1784" spans="2:12" s="6" customFormat="1">
      <c r="B1784" s="6" t="s">
        <v>1950</v>
      </c>
      <c r="C1784" s="6" t="s">
        <v>1951</v>
      </c>
      <c r="D1784" s="23">
        <v>314.63299999999998</v>
      </c>
      <c r="E1784" s="18">
        <v>13.298400000000001</v>
      </c>
      <c r="F1784" s="26">
        <v>357.33300000000003</v>
      </c>
      <c r="G1784" s="18">
        <v>13.4512</v>
      </c>
      <c r="H1784" s="23">
        <v>263.56700000000001</v>
      </c>
      <c r="I1784" s="18">
        <v>4.2729100000000004</v>
      </c>
      <c r="J1784" s="26">
        <v>319.39999999999998</v>
      </c>
      <c r="K1784" s="18">
        <v>3.8974299999999999</v>
      </c>
      <c r="L1784" s="18">
        <f t="shared" si="27"/>
        <v>1.1937495968766954</v>
      </c>
    </row>
    <row r="1785" spans="2:12" s="6" customFormat="1">
      <c r="B1785" s="6" t="s">
        <v>3853</v>
      </c>
      <c r="C1785" s="6" t="s">
        <v>3854</v>
      </c>
      <c r="D1785" s="23">
        <v>397.06700000000001</v>
      </c>
      <c r="E1785" s="18">
        <v>10.393800000000001</v>
      </c>
      <c r="F1785" s="26">
        <v>326</v>
      </c>
      <c r="G1785" s="18">
        <v>8.8551300000000008</v>
      </c>
      <c r="H1785" s="23">
        <v>332.6</v>
      </c>
      <c r="I1785" s="18">
        <v>15.3132</v>
      </c>
      <c r="J1785" s="26">
        <v>283.8</v>
      </c>
      <c r="K1785" s="18">
        <v>14.4421</v>
      </c>
      <c r="L1785" s="18">
        <f t="shared" si="27"/>
        <v>1.1938274203247143</v>
      </c>
    </row>
    <row r="1786" spans="2:12" s="6" customFormat="1">
      <c r="B1786" s="6" t="s">
        <v>4031</v>
      </c>
      <c r="C1786" s="6" t="s">
        <v>4032</v>
      </c>
      <c r="D1786" s="23">
        <v>2817.27</v>
      </c>
      <c r="E1786" s="18">
        <v>193.50299999999999</v>
      </c>
      <c r="F1786" s="26">
        <v>2293.1999999999998</v>
      </c>
      <c r="G1786" s="18">
        <v>96.442899999999995</v>
      </c>
      <c r="H1786" s="23">
        <v>2359.77</v>
      </c>
      <c r="I1786" s="18">
        <v>35.309399999999997</v>
      </c>
      <c r="J1786" s="26">
        <v>1880.4</v>
      </c>
      <c r="K1786" s="18">
        <v>55.947699999999998</v>
      </c>
      <c r="L1786" s="18">
        <f t="shared" si="27"/>
        <v>1.1938748267839663</v>
      </c>
    </row>
    <row r="1787" spans="2:12" s="6" customFormat="1">
      <c r="B1787" s="6" t="s">
        <v>2790</v>
      </c>
      <c r="C1787" s="6" t="s">
        <v>2791</v>
      </c>
      <c r="D1787" s="23">
        <v>161.9</v>
      </c>
      <c r="E1787" s="18">
        <v>7.0500600000000002</v>
      </c>
      <c r="F1787" s="26">
        <v>170.733</v>
      </c>
      <c r="G1787" s="18">
        <v>5.0300200000000004</v>
      </c>
      <c r="H1787" s="23">
        <v>135.53299999999999</v>
      </c>
      <c r="I1787" s="18">
        <v>3.6997</v>
      </c>
      <c r="J1787" s="26">
        <v>154.80000000000001</v>
      </c>
      <c r="K1787" s="18">
        <v>2.1656399999999998</v>
      </c>
      <c r="L1787" s="18">
        <f t="shared" si="27"/>
        <v>1.1945430264216097</v>
      </c>
    </row>
    <row r="1788" spans="2:12" s="6" customFormat="1">
      <c r="B1788" s="6" t="s">
        <v>3725</v>
      </c>
      <c r="C1788" s="6" t="s">
        <v>3726</v>
      </c>
      <c r="D1788" s="23">
        <v>2426.4299999999998</v>
      </c>
      <c r="E1788" s="18">
        <v>32.234200000000001</v>
      </c>
      <c r="F1788" s="26">
        <v>2059.23</v>
      </c>
      <c r="G1788" s="18">
        <v>39.463799999999999</v>
      </c>
      <c r="H1788" s="23">
        <v>2029.27</v>
      </c>
      <c r="I1788" s="18">
        <v>47.804499999999997</v>
      </c>
      <c r="J1788" s="26">
        <v>1787.9</v>
      </c>
      <c r="K1788" s="18">
        <v>92.495599999999996</v>
      </c>
      <c r="L1788" s="18">
        <f t="shared" si="27"/>
        <v>1.1957157007199632</v>
      </c>
    </row>
    <row r="1789" spans="2:12" s="6" customFormat="1">
      <c r="B1789" s="6" t="s">
        <v>3511</v>
      </c>
      <c r="C1789" s="6" t="s">
        <v>3512</v>
      </c>
      <c r="D1789" s="23">
        <v>281.60000000000002</v>
      </c>
      <c r="E1789" s="18">
        <v>10.429</v>
      </c>
      <c r="F1789" s="26">
        <v>277.8</v>
      </c>
      <c r="G1789" s="18">
        <v>5.5075700000000003</v>
      </c>
      <c r="H1789" s="23">
        <v>235.5</v>
      </c>
      <c r="I1789" s="18">
        <v>14.4876</v>
      </c>
      <c r="J1789" s="26">
        <v>216.7</v>
      </c>
      <c r="K1789" s="18">
        <v>8.9142200000000003</v>
      </c>
      <c r="L1789" s="18">
        <f t="shared" si="27"/>
        <v>1.1957537154989386</v>
      </c>
    </row>
    <row r="1790" spans="2:12" s="6" customFormat="1">
      <c r="B1790" s="6" t="s">
        <v>4099</v>
      </c>
      <c r="C1790" s="6" t="s">
        <v>4100</v>
      </c>
      <c r="D1790" s="23">
        <v>9115.77</v>
      </c>
      <c r="E1790" s="18">
        <v>159.303</v>
      </c>
      <c r="F1790" s="26">
        <v>7023.83</v>
      </c>
      <c r="G1790" s="18">
        <v>184.66300000000001</v>
      </c>
      <c r="H1790" s="23">
        <v>7621.23</v>
      </c>
      <c r="I1790" s="18">
        <v>258.53399999999999</v>
      </c>
      <c r="J1790" s="26">
        <v>6069.1</v>
      </c>
      <c r="K1790" s="18">
        <v>251.27600000000001</v>
      </c>
      <c r="L1790" s="18">
        <f t="shared" si="27"/>
        <v>1.1961022039749492</v>
      </c>
    </row>
    <row r="1791" spans="2:12" s="6" customFormat="1">
      <c r="B1791" s="6" t="s">
        <v>2713</v>
      </c>
      <c r="C1791" s="6" t="s">
        <v>2714</v>
      </c>
      <c r="D1791" s="23">
        <v>1126.9000000000001</v>
      </c>
      <c r="E1791" s="18">
        <v>14.400499999999999</v>
      </c>
      <c r="F1791" s="26">
        <v>1303.53</v>
      </c>
      <c r="G1791" s="18">
        <v>53.722799999999999</v>
      </c>
      <c r="H1791" s="23">
        <v>941.73299999999995</v>
      </c>
      <c r="I1791" s="18">
        <v>56.180999999999997</v>
      </c>
      <c r="J1791" s="26">
        <v>1056.07</v>
      </c>
      <c r="K1791" s="18">
        <v>58.069000000000003</v>
      </c>
      <c r="L1791" s="18">
        <f t="shared" si="27"/>
        <v>1.1966236714652669</v>
      </c>
    </row>
    <row r="1792" spans="2:12" s="6" customFormat="1">
      <c r="B1792" s="6" t="s">
        <v>3771</v>
      </c>
      <c r="C1792" s="6" t="s">
        <v>3772</v>
      </c>
      <c r="D1792" s="23">
        <v>2010.5</v>
      </c>
      <c r="E1792" s="18">
        <v>64.288300000000007</v>
      </c>
      <c r="F1792" s="26">
        <v>1575.63</v>
      </c>
      <c r="G1792" s="18">
        <v>85.549000000000007</v>
      </c>
      <c r="H1792" s="23">
        <v>1679.2</v>
      </c>
      <c r="I1792" s="18">
        <v>55.050400000000003</v>
      </c>
      <c r="J1792" s="26">
        <v>1387.1</v>
      </c>
      <c r="K1792" s="18">
        <v>29.4068</v>
      </c>
      <c r="L1792" s="18">
        <f t="shared" si="27"/>
        <v>1.1972963315864698</v>
      </c>
    </row>
    <row r="1793" spans="2:12" s="6" customFormat="1">
      <c r="B1793" s="6" t="s">
        <v>3598</v>
      </c>
      <c r="C1793" s="6" t="s">
        <v>3599</v>
      </c>
      <c r="D1793" s="23">
        <v>6445.8</v>
      </c>
      <c r="E1793" s="18">
        <v>198.81800000000001</v>
      </c>
      <c r="F1793" s="26">
        <v>5843</v>
      </c>
      <c r="G1793" s="18">
        <v>127.52</v>
      </c>
      <c r="H1793" s="23">
        <v>5382.97</v>
      </c>
      <c r="I1793" s="18">
        <v>223.16300000000001</v>
      </c>
      <c r="J1793" s="26">
        <v>4986.03</v>
      </c>
      <c r="K1793" s="18">
        <v>234.87799999999999</v>
      </c>
      <c r="L1793" s="18">
        <f t="shared" si="27"/>
        <v>1.1974430472397208</v>
      </c>
    </row>
    <row r="1794" spans="2:12" s="6" customFormat="1">
      <c r="B1794" s="6" t="s">
        <v>2956</v>
      </c>
      <c r="C1794" s="6" t="s">
        <v>2957</v>
      </c>
      <c r="D1794" s="23">
        <v>212.56700000000001</v>
      </c>
      <c r="E1794" s="18">
        <v>7.15177</v>
      </c>
      <c r="F1794" s="26">
        <v>220.667</v>
      </c>
      <c r="G1794" s="18">
        <v>3.8941599999999998</v>
      </c>
      <c r="H1794" s="23">
        <v>177.5</v>
      </c>
      <c r="I1794" s="18">
        <v>8.7323199999999996</v>
      </c>
      <c r="J1794" s="26">
        <v>179.4</v>
      </c>
      <c r="K1794" s="18">
        <v>7.6428599999999998</v>
      </c>
      <c r="L1794" s="18">
        <f t="shared" si="27"/>
        <v>1.1975605633802817</v>
      </c>
    </row>
    <row r="1795" spans="2:12" s="6" customFormat="1">
      <c r="B1795" s="6" t="s">
        <v>2396</v>
      </c>
      <c r="C1795" s="6" t="s">
        <v>2397</v>
      </c>
      <c r="D1795" s="23">
        <v>302.8</v>
      </c>
      <c r="E1795" s="18">
        <v>18.093499999999999</v>
      </c>
      <c r="F1795" s="26">
        <v>362.86700000000002</v>
      </c>
      <c r="G1795" s="18">
        <v>20.7681</v>
      </c>
      <c r="H1795" s="23">
        <v>252.7</v>
      </c>
      <c r="I1795" s="18">
        <v>5.2271700000000001</v>
      </c>
      <c r="J1795" s="26">
        <v>338.8</v>
      </c>
      <c r="K1795" s="18">
        <v>13.702199999999999</v>
      </c>
      <c r="L1795" s="18">
        <f t="shared" si="27"/>
        <v>1.1982588049070044</v>
      </c>
    </row>
    <row r="1796" spans="2:12" s="6" customFormat="1">
      <c r="B1796" s="6" t="s">
        <v>2602</v>
      </c>
      <c r="C1796" s="6" t="s">
        <v>2603</v>
      </c>
      <c r="D1796" s="23">
        <v>762.03300000000002</v>
      </c>
      <c r="E1796" s="18">
        <v>51.182200000000002</v>
      </c>
      <c r="F1796" s="26">
        <v>994.73299999999995</v>
      </c>
      <c r="G1796" s="18">
        <v>56.324100000000001</v>
      </c>
      <c r="H1796" s="23">
        <v>635.86699999999996</v>
      </c>
      <c r="I1796" s="18">
        <v>34.304000000000002</v>
      </c>
      <c r="J1796" s="26">
        <v>715.46699999999998</v>
      </c>
      <c r="K1796" s="18">
        <v>18.301200000000001</v>
      </c>
      <c r="L1796" s="18">
        <f t="shared" si="27"/>
        <v>1.1984157064291747</v>
      </c>
    </row>
    <row r="1797" spans="2:12" s="6" customFormat="1">
      <c r="B1797" s="27" t="s">
        <v>8</v>
      </c>
      <c r="C1797" s="6" t="s">
        <v>9</v>
      </c>
      <c r="D1797" s="23">
        <v>892.16700000000003</v>
      </c>
      <c r="E1797" s="18">
        <v>104.208</v>
      </c>
      <c r="F1797" s="26">
        <v>8069.13</v>
      </c>
      <c r="G1797" s="18">
        <v>294.81700000000001</v>
      </c>
      <c r="H1797" s="23">
        <v>744.4</v>
      </c>
      <c r="I1797" s="18">
        <v>72.7517</v>
      </c>
      <c r="J1797" s="26">
        <v>7378.13</v>
      </c>
      <c r="K1797" s="18">
        <v>56.2226</v>
      </c>
      <c r="L1797" s="18">
        <f t="shared" si="27"/>
        <v>1.1985048361096187</v>
      </c>
    </row>
    <row r="1798" spans="2:12" s="6" customFormat="1">
      <c r="B1798" s="6" t="s">
        <v>1788</v>
      </c>
      <c r="C1798" s="6" t="s">
        <v>1789</v>
      </c>
      <c r="D1798" s="23">
        <v>166.5</v>
      </c>
      <c r="E1798" s="18">
        <v>12.315799999999999</v>
      </c>
      <c r="F1798" s="26">
        <v>251.03299999999999</v>
      </c>
      <c r="G1798" s="18">
        <v>19.216000000000001</v>
      </c>
      <c r="H1798" s="23">
        <v>138.833</v>
      </c>
      <c r="I1798" s="18">
        <v>8.5707500000000003</v>
      </c>
      <c r="J1798" s="26">
        <v>199.53299999999999</v>
      </c>
      <c r="K1798" s="18">
        <v>12.3386</v>
      </c>
      <c r="L1798" s="18">
        <f t="shared" si="27"/>
        <v>1.1992825913147451</v>
      </c>
    </row>
    <row r="1799" spans="2:12" s="6" customFormat="1">
      <c r="B1799" s="6" t="s">
        <v>3450</v>
      </c>
      <c r="C1799" s="6" t="s">
        <v>3451</v>
      </c>
      <c r="D1799" s="23">
        <v>533.13300000000004</v>
      </c>
      <c r="E1799" s="18">
        <v>10.397600000000001</v>
      </c>
      <c r="F1799" s="26">
        <v>531.79999999999995</v>
      </c>
      <c r="G1799" s="18">
        <v>20.0806</v>
      </c>
      <c r="H1799" s="23">
        <v>444.53300000000002</v>
      </c>
      <c r="I1799" s="18">
        <v>3.8058399999999999</v>
      </c>
      <c r="J1799" s="26">
        <v>427.7</v>
      </c>
      <c r="K1799" s="18">
        <v>3.6637900000000001</v>
      </c>
      <c r="L1799" s="18">
        <f t="shared" ref="L1799:L1862" si="28">D1799/H1799</f>
        <v>1.1993102874252306</v>
      </c>
    </row>
    <row r="1800" spans="2:12" s="6" customFormat="1">
      <c r="B1800" s="27" t="s">
        <v>1254</v>
      </c>
      <c r="C1800" s="6" t="s">
        <v>1255</v>
      </c>
      <c r="D1800" s="23">
        <v>766.76700000000005</v>
      </c>
      <c r="E1800" s="18">
        <v>40.4377</v>
      </c>
      <c r="F1800" s="26">
        <v>1597.8</v>
      </c>
      <c r="G1800" s="18">
        <v>33.964100000000002</v>
      </c>
      <c r="H1800" s="23">
        <v>639.20000000000005</v>
      </c>
      <c r="I1800" s="18">
        <v>32.018799999999999</v>
      </c>
      <c r="J1800" s="26">
        <v>1433.9</v>
      </c>
      <c r="K1800" s="18">
        <v>16.496200000000002</v>
      </c>
      <c r="L1800" s="18">
        <f t="shared" si="28"/>
        <v>1.1995729036295368</v>
      </c>
    </row>
    <row r="1801" spans="2:12" s="6" customFormat="1">
      <c r="B1801" s="6" t="s">
        <v>3530</v>
      </c>
      <c r="C1801" s="6" t="s">
        <v>3531</v>
      </c>
      <c r="D1801" s="23">
        <v>18481.099999999999</v>
      </c>
      <c r="E1801" s="18">
        <v>353.291</v>
      </c>
      <c r="F1801" s="26">
        <v>17679.8</v>
      </c>
      <c r="G1801" s="18">
        <v>725.95100000000002</v>
      </c>
      <c r="H1801" s="23">
        <v>15392.9</v>
      </c>
      <c r="I1801" s="18">
        <v>411.327</v>
      </c>
      <c r="J1801" s="26">
        <v>14464.7</v>
      </c>
      <c r="K1801" s="18">
        <v>725.88199999999995</v>
      </c>
      <c r="L1801" s="18">
        <f t="shared" si="28"/>
        <v>1.2006249634571782</v>
      </c>
    </row>
    <row r="1802" spans="2:12" s="6" customFormat="1">
      <c r="B1802" s="6" t="s">
        <v>3630</v>
      </c>
      <c r="C1802" s="6" t="s">
        <v>3631</v>
      </c>
      <c r="D1802" s="23">
        <v>1923.83</v>
      </c>
      <c r="E1802" s="18">
        <v>63.261499999999998</v>
      </c>
      <c r="F1802" s="26">
        <v>1777.37</v>
      </c>
      <c r="G1802" s="18">
        <v>53.3551</v>
      </c>
      <c r="H1802" s="23">
        <v>1602.33</v>
      </c>
      <c r="I1802" s="18">
        <v>11.204499999999999</v>
      </c>
      <c r="J1802" s="26">
        <v>1440.2</v>
      </c>
      <c r="K1802" s="18">
        <v>45.619500000000002</v>
      </c>
      <c r="L1802" s="18">
        <f t="shared" si="28"/>
        <v>1.2006453102669239</v>
      </c>
    </row>
    <row r="1803" spans="2:12" s="6" customFormat="1">
      <c r="B1803" s="6" t="s">
        <v>2798</v>
      </c>
      <c r="C1803" s="6" t="s">
        <v>2799</v>
      </c>
      <c r="D1803" s="23">
        <v>2518.5700000000002</v>
      </c>
      <c r="E1803" s="18">
        <v>79.159099999999995</v>
      </c>
      <c r="F1803" s="26">
        <v>2841.57</v>
      </c>
      <c r="G1803" s="18">
        <v>65.341499999999996</v>
      </c>
      <c r="H1803" s="23">
        <v>2097.37</v>
      </c>
      <c r="I1803" s="18">
        <v>47.078600000000002</v>
      </c>
      <c r="J1803" s="26">
        <v>2234.83</v>
      </c>
      <c r="K1803" s="18">
        <v>71.282499999999999</v>
      </c>
      <c r="L1803" s="18">
        <f t="shared" si="28"/>
        <v>1.2008229353905131</v>
      </c>
    </row>
    <row r="1804" spans="2:12" s="6" customFormat="1">
      <c r="B1804" s="27" t="s">
        <v>1234</v>
      </c>
      <c r="C1804" s="6" t="s">
        <v>1235</v>
      </c>
      <c r="D1804" s="23">
        <v>386.2</v>
      </c>
      <c r="E1804" s="18">
        <v>37.782600000000002</v>
      </c>
      <c r="F1804" s="26">
        <v>835.73299999999995</v>
      </c>
      <c r="G1804" s="18">
        <v>20.190000000000001</v>
      </c>
      <c r="H1804" s="23">
        <v>321.60000000000002</v>
      </c>
      <c r="I1804" s="18">
        <v>27.157399999999999</v>
      </c>
      <c r="J1804" s="26">
        <v>759.9</v>
      </c>
      <c r="K1804" s="18">
        <v>32.192100000000003</v>
      </c>
      <c r="L1804" s="18">
        <f t="shared" si="28"/>
        <v>1.2008706467661689</v>
      </c>
    </row>
    <row r="1805" spans="2:12" s="6" customFormat="1">
      <c r="B1805" s="6" t="s">
        <v>2731</v>
      </c>
      <c r="C1805" s="6" t="s">
        <v>2732</v>
      </c>
      <c r="D1805" s="23">
        <v>1507.27</v>
      </c>
      <c r="E1805" s="18">
        <v>38.764000000000003</v>
      </c>
      <c r="F1805" s="26">
        <v>1772.13</v>
      </c>
      <c r="G1805" s="18">
        <v>25.753299999999999</v>
      </c>
      <c r="H1805" s="23">
        <v>1255.03</v>
      </c>
      <c r="I1805" s="18">
        <v>24.866700000000002</v>
      </c>
      <c r="J1805" s="26">
        <v>1374.63</v>
      </c>
      <c r="K1805" s="18">
        <v>66.262600000000006</v>
      </c>
      <c r="L1805" s="18">
        <f t="shared" si="28"/>
        <v>1.200983243428444</v>
      </c>
    </row>
    <row r="1806" spans="2:12" s="6" customFormat="1">
      <c r="B1806" s="6" t="s">
        <v>3114</v>
      </c>
      <c r="C1806" s="6" t="s">
        <v>3115</v>
      </c>
      <c r="D1806" s="23">
        <v>4395.63</v>
      </c>
      <c r="E1806" s="18">
        <v>300.94799999999998</v>
      </c>
      <c r="F1806" s="26">
        <v>4445.33</v>
      </c>
      <c r="G1806" s="18">
        <v>93.018199999999993</v>
      </c>
      <c r="H1806" s="23">
        <v>3658.8</v>
      </c>
      <c r="I1806" s="18">
        <v>232.34299999999999</v>
      </c>
      <c r="J1806" s="26">
        <v>3128.27</v>
      </c>
      <c r="K1806" s="18">
        <v>50.643900000000002</v>
      </c>
      <c r="L1806" s="18">
        <f t="shared" si="28"/>
        <v>1.2013857002295834</v>
      </c>
    </row>
    <row r="1807" spans="2:12" s="6" customFormat="1">
      <c r="B1807" s="6" t="s">
        <v>2937</v>
      </c>
      <c r="C1807" s="6" t="s">
        <v>2938</v>
      </c>
      <c r="D1807" s="23">
        <v>660.9</v>
      </c>
      <c r="E1807" s="18">
        <v>7.4069799999999999</v>
      </c>
      <c r="F1807" s="26">
        <v>721.9</v>
      </c>
      <c r="G1807" s="18">
        <v>27.993300000000001</v>
      </c>
      <c r="H1807" s="23">
        <v>550.1</v>
      </c>
      <c r="I1807" s="18">
        <v>38.727600000000002</v>
      </c>
      <c r="J1807" s="26">
        <v>544.46699999999998</v>
      </c>
      <c r="K1807" s="18">
        <v>5.6545899999999998</v>
      </c>
      <c r="L1807" s="18">
        <f t="shared" si="28"/>
        <v>1.2014179240138156</v>
      </c>
    </row>
    <row r="1808" spans="2:12" s="6" customFormat="1">
      <c r="B1808" s="6" t="s">
        <v>3537</v>
      </c>
      <c r="C1808" s="6" t="s">
        <v>3538</v>
      </c>
      <c r="D1808" s="23">
        <v>2908.1</v>
      </c>
      <c r="E1808" s="18">
        <v>130.078</v>
      </c>
      <c r="F1808" s="26">
        <v>2689.97</v>
      </c>
      <c r="G1808" s="18">
        <v>53.037500000000001</v>
      </c>
      <c r="H1808" s="23">
        <v>2420.0300000000002</v>
      </c>
      <c r="I1808" s="18">
        <v>39.067500000000003</v>
      </c>
      <c r="J1808" s="26">
        <v>2327.8000000000002</v>
      </c>
      <c r="K1808" s="18">
        <v>20.0166</v>
      </c>
      <c r="L1808" s="18">
        <f t="shared" si="28"/>
        <v>1.201679318024983</v>
      </c>
    </row>
    <row r="1809" spans="2:12" s="6" customFormat="1">
      <c r="B1809" s="6" t="s">
        <v>2373</v>
      </c>
      <c r="C1809" s="6" t="s">
        <v>2374</v>
      </c>
      <c r="D1809" s="23">
        <v>928.76700000000005</v>
      </c>
      <c r="E1809" s="18">
        <v>27.9252</v>
      </c>
      <c r="F1809" s="26">
        <v>1144.5999999999999</v>
      </c>
      <c r="G1809" s="18">
        <v>57.008299999999998</v>
      </c>
      <c r="H1809" s="23">
        <v>772.83299999999997</v>
      </c>
      <c r="I1809" s="18">
        <v>43.917099999999998</v>
      </c>
      <c r="J1809" s="26">
        <v>1029.47</v>
      </c>
      <c r="K1809" s="18">
        <v>38.105400000000003</v>
      </c>
      <c r="L1809" s="18">
        <f t="shared" si="28"/>
        <v>1.2017693343840132</v>
      </c>
    </row>
    <row r="1810" spans="2:12" s="6" customFormat="1">
      <c r="B1810" s="6" t="s">
        <v>2369</v>
      </c>
      <c r="C1810" s="6" t="s">
        <v>2370</v>
      </c>
      <c r="D1810" s="23">
        <v>184.1</v>
      </c>
      <c r="E1810" s="18">
        <v>2.7646600000000001</v>
      </c>
      <c r="F1810" s="26">
        <v>192.233</v>
      </c>
      <c r="G1810" s="18">
        <v>2.5300400000000001</v>
      </c>
      <c r="H1810" s="23">
        <v>153.167</v>
      </c>
      <c r="I1810" s="18">
        <v>11.840400000000001</v>
      </c>
      <c r="J1810" s="26">
        <v>148.93299999999999</v>
      </c>
      <c r="K1810" s="18">
        <v>4.9079300000000003</v>
      </c>
      <c r="L1810" s="18">
        <f t="shared" si="28"/>
        <v>1.2019560349161373</v>
      </c>
    </row>
    <row r="1811" spans="2:12" s="6" customFormat="1">
      <c r="B1811" s="6" t="s">
        <v>2645</v>
      </c>
      <c r="C1811" s="6" t="s">
        <v>2646</v>
      </c>
      <c r="D1811" s="23">
        <v>1756.2</v>
      </c>
      <c r="E1811" s="18">
        <v>76.298199999999994</v>
      </c>
      <c r="F1811" s="26">
        <v>2091.9699999999998</v>
      </c>
      <c r="G1811" s="18">
        <v>40.608699999999999</v>
      </c>
      <c r="H1811" s="23">
        <v>1461.03</v>
      </c>
      <c r="I1811" s="18">
        <v>103.14700000000001</v>
      </c>
      <c r="J1811" s="26">
        <v>1735.77</v>
      </c>
      <c r="K1811" s="18">
        <v>42.779800000000002</v>
      </c>
      <c r="L1811" s="18">
        <f t="shared" si="28"/>
        <v>1.2020287057760621</v>
      </c>
    </row>
    <row r="1812" spans="2:12" s="6" customFormat="1">
      <c r="B1812" s="6" t="s">
        <v>3713</v>
      </c>
      <c r="C1812" s="6" t="s">
        <v>3714</v>
      </c>
      <c r="D1812" s="23">
        <v>5901.1</v>
      </c>
      <c r="E1812" s="18">
        <v>154.512</v>
      </c>
      <c r="F1812" s="26">
        <v>5247.97</v>
      </c>
      <c r="G1812" s="18">
        <v>205.786</v>
      </c>
      <c r="H1812" s="23">
        <v>4909</v>
      </c>
      <c r="I1812" s="18">
        <v>23.360299999999999</v>
      </c>
      <c r="J1812" s="26">
        <v>4398.07</v>
      </c>
      <c r="K1812" s="18">
        <v>138.43700000000001</v>
      </c>
      <c r="L1812" s="18">
        <f t="shared" si="28"/>
        <v>1.202098187003463</v>
      </c>
    </row>
    <row r="1813" spans="2:12" s="6" customFormat="1">
      <c r="B1813" s="6" t="s">
        <v>3465</v>
      </c>
      <c r="C1813" s="6" t="s">
        <v>3466</v>
      </c>
      <c r="D1813" s="23">
        <v>5207.7299999999996</v>
      </c>
      <c r="E1813" s="18">
        <v>6.1866300000000001</v>
      </c>
      <c r="F1813" s="26">
        <v>5028.2700000000004</v>
      </c>
      <c r="G1813" s="18">
        <v>163.15199999999999</v>
      </c>
      <c r="H1813" s="23">
        <v>4331.97</v>
      </c>
      <c r="I1813" s="18">
        <v>84.587599999999995</v>
      </c>
      <c r="J1813" s="26">
        <v>4231.47</v>
      </c>
      <c r="K1813" s="18">
        <v>74.396199999999993</v>
      </c>
      <c r="L1813" s="18">
        <f t="shared" si="28"/>
        <v>1.2021620648342439</v>
      </c>
    </row>
    <row r="1814" spans="2:12" s="6" customFormat="1">
      <c r="B1814" s="6" t="s">
        <v>3859</v>
      </c>
      <c r="C1814" s="6" t="s">
        <v>3860</v>
      </c>
      <c r="D1814" s="23">
        <v>947.56700000000001</v>
      </c>
      <c r="E1814" s="18">
        <v>27.2471</v>
      </c>
      <c r="F1814" s="26">
        <v>871.36699999999996</v>
      </c>
      <c r="G1814" s="18">
        <v>38.468200000000003</v>
      </c>
      <c r="H1814" s="23">
        <v>787.86699999999996</v>
      </c>
      <c r="I1814" s="18">
        <v>20.8794</v>
      </c>
      <c r="J1814" s="26">
        <v>639.29999999999995</v>
      </c>
      <c r="K1814" s="18">
        <v>48.554499999999997</v>
      </c>
      <c r="L1814" s="18">
        <f t="shared" si="28"/>
        <v>1.2026991865378294</v>
      </c>
    </row>
    <row r="1815" spans="2:12" s="6" customFormat="1">
      <c r="B1815" s="6" t="s">
        <v>2953</v>
      </c>
      <c r="C1815" s="6" t="s">
        <v>2954</v>
      </c>
      <c r="D1815" s="23">
        <v>15744.8</v>
      </c>
      <c r="E1815" s="18">
        <v>279.48599999999999</v>
      </c>
      <c r="F1815" s="26">
        <v>16359.9</v>
      </c>
      <c r="G1815" s="18">
        <v>94.956299999999999</v>
      </c>
      <c r="H1815" s="23">
        <v>13089.8</v>
      </c>
      <c r="I1815" s="18">
        <v>787.86500000000001</v>
      </c>
      <c r="J1815" s="26">
        <v>13397.1</v>
      </c>
      <c r="K1815" s="18">
        <v>579.64099999999996</v>
      </c>
      <c r="L1815" s="18">
        <f t="shared" si="28"/>
        <v>1.2028296841815764</v>
      </c>
    </row>
    <row r="1816" spans="2:12" s="6" customFormat="1">
      <c r="B1816" s="27" t="s">
        <v>122</v>
      </c>
      <c r="C1816" s="6" t="s">
        <v>123</v>
      </c>
      <c r="D1816" s="23">
        <v>481.267</v>
      </c>
      <c r="E1816" s="18">
        <v>10.568099999999999</v>
      </c>
      <c r="F1816" s="26">
        <v>1919.87</v>
      </c>
      <c r="G1816" s="18">
        <v>50.552599999999998</v>
      </c>
      <c r="H1816" s="23">
        <v>400</v>
      </c>
      <c r="I1816" s="18">
        <v>19.629100000000001</v>
      </c>
      <c r="J1816" s="26">
        <v>1582.93</v>
      </c>
      <c r="K1816" s="18">
        <v>20.032</v>
      </c>
      <c r="L1816" s="18">
        <f t="shared" si="28"/>
        <v>1.2031674999999999</v>
      </c>
    </row>
    <row r="1817" spans="2:12" s="6" customFormat="1">
      <c r="B1817" s="6" t="s">
        <v>3541</v>
      </c>
      <c r="C1817" s="6" t="s">
        <v>3542</v>
      </c>
      <c r="D1817" s="23">
        <v>936.16700000000003</v>
      </c>
      <c r="E1817" s="18">
        <v>34.429200000000002</v>
      </c>
      <c r="F1817" s="26">
        <v>903.56700000000001</v>
      </c>
      <c r="G1817" s="18">
        <v>28.676400000000001</v>
      </c>
      <c r="H1817" s="23">
        <v>778.06700000000001</v>
      </c>
      <c r="I1817" s="18">
        <v>43.863500000000002</v>
      </c>
      <c r="J1817" s="26">
        <v>722.36699999999996</v>
      </c>
      <c r="K1817" s="18">
        <v>10.966699999999999</v>
      </c>
      <c r="L1817" s="18">
        <f t="shared" si="28"/>
        <v>1.2031958687362401</v>
      </c>
    </row>
    <row r="1818" spans="2:12" s="6" customFormat="1">
      <c r="B1818" s="6" t="s">
        <v>4309</v>
      </c>
      <c r="C1818" s="6" t="s">
        <v>4310</v>
      </c>
      <c r="D1818" s="23">
        <v>680.56700000000001</v>
      </c>
      <c r="E1818" s="18">
        <v>36.945999999999998</v>
      </c>
      <c r="F1818" s="26">
        <v>432.83300000000003</v>
      </c>
      <c r="G1818" s="18">
        <v>17.436800000000002</v>
      </c>
      <c r="H1818" s="23">
        <v>565.43299999999999</v>
      </c>
      <c r="I1818" s="18">
        <v>32.213999999999999</v>
      </c>
      <c r="J1818" s="26">
        <v>460.733</v>
      </c>
      <c r="K1818" s="18">
        <v>36.072200000000002</v>
      </c>
      <c r="L1818" s="18">
        <f t="shared" si="28"/>
        <v>1.2036209418268831</v>
      </c>
    </row>
    <row r="1819" spans="2:12" s="6" customFormat="1">
      <c r="B1819" s="6" t="s">
        <v>3389</v>
      </c>
      <c r="C1819" s="6" t="s">
        <v>3390</v>
      </c>
      <c r="D1819" s="23">
        <v>183.43299999999999</v>
      </c>
      <c r="E1819" s="18">
        <v>3.44787</v>
      </c>
      <c r="F1819" s="26">
        <v>162.30000000000001</v>
      </c>
      <c r="G1819" s="18">
        <v>2.2605300000000002</v>
      </c>
      <c r="H1819" s="23">
        <v>152.36699999999999</v>
      </c>
      <c r="I1819" s="18">
        <v>7.5844899999999997</v>
      </c>
      <c r="J1819" s="26">
        <v>151.333</v>
      </c>
      <c r="K1819" s="18">
        <v>2.3835099999999998</v>
      </c>
      <c r="L1819" s="18">
        <f t="shared" si="28"/>
        <v>1.2038892936134464</v>
      </c>
    </row>
    <row r="1820" spans="2:12" s="6" customFormat="1">
      <c r="B1820" s="27" t="s">
        <v>1204</v>
      </c>
      <c r="C1820" s="6" t="s">
        <v>1205</v>
      </c>
      <c r="D1820" s="23">
        <v>429.267</v>
      </c>
      <c r="E1820" s="18">
        <v>45.069600000000001</v>
      </c>
      <c r="F1820" s="26">
        <v>934.46699999999998</v>
      </c>
      <c r="G1820" s="18">
        <v>39.871699999999997</v>
      </c>
      <c r="H1820" s="23">
        <v>356.53300000000002</v>
      </c>
      <c r="I1820" s="18">
        <v>25.803100000000001</v>
      </c>
      <c r="J1820" s="26">
        <v>950.73299999999995</v>
      </c>
      <c r="K1820" s="18">
        <v>35.178899999999999</v>
      </c>
      <c r="L1820" s="18">
        <f t="shared" si="28"/>
        <v>1.2040035564730334</v>
      </c>
    </row>
    <row r="1821" spans="2:12" s="6" customFormat="1">
      <c r="B1821" s="6" t="s">
        <v>3787</v>
      </c>
      <c r="C1821" s="6" t="s">
        <v>3788</v>
      </c>
      <c r="D1821" s="23">
        <v>853.83299999999997</v>
      </c>
      <c r="E1821" s="18">
        <v>39.990600000000001</v>
      </c>
      <c r="F1821" s="26">
        <v>795.2</v>
      </c>
      <c r="G1821" s="18">
        <v>49.783700000000003</v>
      </c>
      <c r="H1821" s="23">
        <v>709.1</v>
      </c>
      <c r="I1821" s="18">
        <v>17.489699999999999</v>
      </c>
      <c r="J1821" s="26">
        <v>591.53300000000002</v>
      </c>
      <c r="K1821" s="18">
        <v>22.622</v>
      </c>
      <c r="L1821" s="18">
        <f t="shared" si="28"/>
        <v>1.2041080242560993</v>
      </c>
    </row>
    <row r="1822" spans="2:12" s="6" customFormat="1">
      <c r="B1822" s="6" t="s">
        <v>4301</v>
      </c>
      <c r="C1822" s="6" t="s">
        <v>4302</v>
      </c>
      <c r="D1822" s="23">
        <v>470.267</v>
      </c>
      <c r="E1822" s="18">
        <v>19.775400000000001</v>
      </c>
      <c r="F1822" s="26">
        <v>315.733</v>
      </c>
      <c r="G1822" s="18">
        <v>25.417100000000001</v>
      </c>
      <c r="H1822" s="23">
        <v>390.3</v>
      </c>
      <c r="I1822" s="18">
        <v>32.625599999999999</v>
      </c>
      <c r="J1822" s="26">
        <v>303.56700000000001</v>
      </c>
      <c r="K1822" s="18">
        <v>2.1527799999999999</v>
      </c>
      <c r="L1822" s="18">
        <f t="shared" si="28"/>
        <v>1.2048859851396361</v>
      </c>
    </row>
    <row r="1823" spans="2:12" s="6" customFormat="1">
      <c r="B1823" s="6" t="s">
        <v>3785</v>
      </c>
      <c r="C1823" s="6" t="s">
        <v>3786</v>
      </c>
      <c r="D1823" s="23">
        <v>2988.53</v>
      </c>
      <c r="E1823" s="18">
        <v>43.650599999999997</v>
      </c>
      <c r="F1823" s="26">
        <v>2534.6999999999998</v>
      </c>
      <c r="G1823" s="18">
        <v>91.628900000000002</v>
      </c>
      <c r="H1823" s="23">
        <v>2480</v>
      </c>
      <c r="I1823" s="18">
        <v>93.877499999999998</v>
      </c>
      <c r="J1823" s="26">
        <v>2236.0300000000002</v>
      </c>
      <c r="K1823" s="18">
        <v>30.1828</v>
      </c>
      <c r="L1823" s="18">
        <f t="shared" si="28"/>
        <v>1.2050524193548389</v>
      </c>
    </row>
    <row r="1824" spans="2:12" s="6" customFormat="1">
      <c r="B1824" s="6" t="s">
        <v>4067</v>
      </c>
      <c r="C1824" s="6" t="s">
        <v>4068</v>
      </c>
      <c r="D1824" s="23">
        <v>1466.1</v>
      </c>
      <c r="E1824" s="18">
        <v>61.006300000000003</v>
      </c>
      <c r="F1824" s="26">
        <v>1219.6300000000001</v>
      </c>
      <c r="G1824" s="18">
        <v>101.001</v>
      </c>
      <c r="H1824" s="23">
        <v>1216.5999999999999</v>
      </c>
      <c r="I1824" s="18">
        <v>6.8636699999999999</v>
      </c>
      <c r="J1824" s="26">
        <v>882.2</v>
      </c>
      <c r="K1824" s="18">
        <v>5.4009299999999998</v>
      </c>
      <c r="L1824" s="18">
        <f t="shared" si="28"/>
        <v>1.2050797303961862</v>
      </c>
    </row>
    <row r="1825" spans="2:12" s="6" customFormat="1">
      <c r="B1825" s="6" t="s">
        <v>3588</v>
      </c>
      <c r="C1825" s="6" t="s">
        <v>3589</v>
      </c>
      <c r="D1825" s="23">
        <v>1884.23</v>
      </c>
      <c r="E1825" s="18">
        <v>41.7271</v>
      </c>
      <c r="F1825" s="26">
        <v>1760.7</v>
      </c>
      <c r="G1825" s="18">
        <v>19.5717</v>
      </c>
      <c r="H1825" s="23">
        <v>1563.53</v>
      </c>
      <c r="I1825" s="18">
        <v>103.57299999999999</v>
      </c>
      <c r="J1825" s="26">
        <v>1438.43</v>
      </c>
      <c r="K1825" s="18">
        <v>17.1371</v>
      </c>
      <c r="L1825" s="18">
        <f t="shared" si="28"/>
        <v>1.2051127896490634</v>
      </c>
    </row>
    <row r="1826" spans="2:12" s="6" customFormat="1">
      <c r="B1826" s="27" t="s">
        <v>423</v>
      </c>
      <c r="C1826" s="6" t="s">
        <v>424</v>
      </c>
      <c r="D1826" s="23">
        <v>3003.27</v>
      </c>
      <c r="E1826" s="18">
        <v>91.460400000000007</v>
      </c>
      <c r="F1826" s="26">
        <v>8360.77</v>
      </c>
      <c r="G1826" s="18">
        <v>110.849</v>
      </c>
      <c r="H1826" s="23">
        <v>2489.9699999999998</v>
      </c>
      <c r="I1826" s="18">
        <v>59.501300000000001</v>
      </c>
      <c r="J1826" s="26">
        <v>7807.17</v>
      </c>
      <c r="K1826" s="18">
        <v>88.208500000000001</v>
      </c>
      <c r="L1826" s="18">
        <f t="shared" si="28"/>
        <v>1.2061470620127954</v>
      </c>
    </row>
    <row r="1827" spans="2:12" s="6" customFormat="1">
      <c r="B1827" s="6" t="s">
        <v>2912</v>
      </c>
      <c r="C1827" s="6" t="s">
        <v>2913</v>
      </c>
      <c r="D1827" s="23">
        <v>124.533</v>
      </c>
      <c r="E1827" s="18">
        <v>3.9005700000000001</v>
      </c>
      <c r="F1827" s="26">
        <v>132.9</v>
      </c>
      <c r="G1827" s="18">
        <v>6.5683600000000002</v>
      </c>
      <c r="H1827" s="23">
        <v>103.233</v>
      </c>
      <c r="I1827" s="18">
        <v>0.89504799999999995</v>
      </c>
      <c r="J1827" s="26">
        <v>107.667</v>
      </c>
      <c r="K1827" s="18">
        <v>4.6282899999999998</v>
      </c>
      <c r="L1827" s="18">
        <f t="shared" si="28"/>
        <v>1.206329371421929</v>
      </c>
    </row>
    <row r="1828" spans="2:12" s="6" customFormat="1">
      <c r="B1828" s="6" t="s">
        <v>3606</v>
      </c>
      <c r="C1828" s="6" t="s">
        <v>3607</v>
      </c>
      <c r="D1828" s="23">
        <v>1334.57</v>
      </c>
      <c r="E1828" s="18">
        <v>79.571700000000007</v>
      </c>
      <c r="F1828" s="26">
        <v>1259.17</v>
      </c>
      <c r="G1828" s="18">
        <v>16.6069</v>
      </c>
      <c r="H1828" s="23">
        <v>1106.3</v>
      </c>
      <c r="I1828" s="18">
        <v>21.298400000000001</v>
      </c>
      <c r="J1828" s="26">
        <v>997.9</v>
      </c>
      <c r="K1828" s="18">
        <v>16.505299999999998</v>
      </c>
      <c r="L1828" s="18">
        <f t="shared" si="28"/>
        <v>1.2063364367712193</v>
      </c>
    </row>
    <row r="1829" spans="2:12" s="6" customFormat="1">
      <c r="B1829" s="6" t="s">
        <v>3419</v>
      </c>
      <c r="C1829" s="6" t="s">
        <v>3420</v>
      </c>
      <c r="D1829" s="23">
        <v>6228.5</v>
      </c>
      <c r="E1829" s="18">
        <v>42.3</v>
      </c>
      <c r="F1829" s="26">
        <v>5922.53</v>
      </c>
      <c r="G1829" s="18">
        <v>83.234700000000004</v>
      </c>
      <c r="H1829" s="23">
        <v>5162.93</v>
      </c>
      <c r="I1829" s="18">
        <v>95.299000000000007</v>
      </c>
      <c r="J1829" s="26">
        <v>5375.23</v>
      </c>
      <c r="K1829" s="18">
        <v>169.10300000000001</v>
      </c>
      <c r="L1829" s="18">
        <f t="shared" si="28"/>
        <v>1.2063886204151517</v>
      </c>
    </row>
    <row r="1830" spans="2:12" s="6" customFormat="1">
      <c r="B1830" s="6" t="s">
        <v>2964</v>
      </c>
      <c r="C1830" s="6" t="s">
        <v>2965</v>
      </c>
      <c r="D1830" s="23">
        <v>1088.47</v>
      </c>
      <c r="E1830" s="18">
        <v>21.070699999999999</v>
      </c>
      <c r="F1830" s="26">
        <v>1129</v>
      </c>
      <c r="G1830" s="18">
        <v>9.4870099999999997</v>
      </c>
      <c r="H1830" s="23">
        <v>901.36699999999996</v>
      </c>
      <c r="I1830" s="18">
        <v>62.8874</v>
      </c>
      <c r="J1830" s="26">
        <v>920.86699999999996</v>
      </c>
      <c r="K1830" s="18">
        <v>5.1414400000000002</v>
      </c>
      <c r="L1830" s="18">
        <f t="shared" si="28"/>
        <v>1.2075769359206627</v>
      </c>
    </row>
    <row r="1831" spans="2:12" s="6" customFormat="1">
      <c r="B1831" s="6" t="s">
        <v>2088</v>
      </c>
      <c r="C1831" s="6" t="s">
        <v>2089</v>
      </c>
      <c r="D1831" s="23">
        <v>3959.63</v>
      </c>
      <c r="E1831" s="18">
        <v>240.69399999999999</v>
      </c>
      <c r="F1831" s="26">
        <v>4835.2</v>
      </c>
      <c r="G1831" s="18">
        <v>43.795099999999998</v>
      </c>
      <c r="H1831" s="23">
        <v>3277.17</v>
      </c>
      <c r="I1831" s="18">
        <v>254.453</v>
      </c>
      <c r="J1831" s="26">
        <v>5213.5</v>
      </c>
      <c r="K1831" s="18">
        <v>152.39599999999999</v>
      </c>
      <c r="L1831" s="18">
        <f t="shared" si="28"/>
        <v>1.2082467494820226</v>
      </c>
    </row>
    <row r="1832" spans="2:12" s="6" customFormat="1">
      <c r="B1832" s="6" t="s">
        <v>1966</v>
      </c>
      <c r="C1832" s="6" t="s">
        <v>1967</v>
      </c>
      <c r="D1832" s="23">
        <v>161.6</v>
      </c>
      <c r="E1832" s="18">
        <v>6.2385900000000003</v>
      </c>
      <c r="F1832" s="26">
        <v>206.1</v>
      </c>
      <c r="G1832" s="18">
        <v>9.9834899999999998</v>
      </c>
      <c r="H1832" s="23">
        <v>133.733</v>
      </c>
      <c r="I1832" s="18">
        <v>1.76383</v>
      </c>
      <c r="J1832" s="26">
        <v>218.1</v>
      </c>
      <c r="K1832" s="18">
        <v>6.8369099999999996</v>
      </c>
      <c r="L1832" s="18">
        <f t="shared" si="28"/>
        <v>1.2083778872828694</v>
      </c>
    </row>
    <row r="1833" spans="2:12" s="6" customFormat="1">
      <c r="B1833" s="6" t="s">
        <v>1584</v>
      </c>
      <c r="C1833" s="6" t="s">
        <v>1585</v>
      </c>
      <c r="D1833" s="23">
        <v>1512</v>
      </c>
      <c r="E1833" s="18">
        <v>99.267600000000002</v>
      </c>
      <c r="F1833" s="26">
        <v>2306.1999999999998</v>
      </c>
      <c r="G1833" s="18">
        <v>66.359300000000005</v>
      </c>
      <c r="H1833" s="23">
        <v>1251.23</v>
      </c>
      <c r="I1833" s="18">
        <v>26.094799999999999</v>
      </c>
      <c r="J1833" s="26">
        <v>2189.9299999999998</v>
      </c>
      <c r="K1833" s="18">
        <v>149.26</v>
      </c>
      <c r="L1833" s="18">
        <f t="shared" si="28"/>
        <v>1.2084109236511273</v>
      </c>
    </row>
    <row r="1834" spans="2:12" s="6" customFormat="1">
      <c r="B1834" s="6" t="s">
        <v>2858</v>
      </c>
      <c r="C1834" s="6" t="s">
        <v>2859</v>
      </c>
      <c r="D1834" s="23">
        <v>1903.1</v>
      </c>
      <c r="E1834" s="18">
        <v>76.863500000000002</v>
      </c>
      <c r="F1834" s="26">
        <v>2193.5700000000002</v>
      </c>
      <c r="G1834" s="18">
        <v>111.429</v>
      </c>
      <c r="H1834" s="23">
        <v>1574.87</v>
      </c>
      <c r="I1834" s="18">
        <v>81.768000000000001</v>
      </c>
      <c r="J1834" s="26">
        <v>1586</v>
      </c>
      <c r="K1834" s="18">
        <v>65.995199999999997</v>
      </c>
      <c r="L1834" s="18">
        <f t="shared" si="28"/>
        <v>1.208417202689746</v>
      </c>
    </row>
    <row r="1835" spans="2:12" s="6" customFormat="1">
      <c r="B1835" s="6" t="s">
        <v>63</v>
      </c>
      <c r="C1835" s="6" t="s">
        <v>1495</v>
      </c>
      <c r="D1835" s="23">
        <v>199.93299999999999</v>
      </c>
      <c r="E1835" s="18">
        <v>14.2835</v>
      </c>
      <c r="F1835" s="26">
        <v>328.8</v>
      </c>
      <c r="G1835" s="18">
        <v>27.7623</v>
      </c>
      <c r="H1835" s="23">
        <v>165.43299999999999</v>
      </c>
      <c r="I1835" s="18">
        <v>3.5413399999999999</v>
      </c>
      <c r="J1835" s="26">
        <v>291.767</v>
      </c>
      <c r="K1835" s="18">
        <v>8.1035699999999995</v>
      </c>
      <c r="L1835" s="18">
        <f t="shared" si="28"/>
        <v>1.2085436400234537</v>
      </c>
    </row>
    <row r="1836" spans="2:12" s="6" customFormat="1">
      <c r="B1836" s="6" t="s">
        <v>2558</v>
      </c>
      <c r="C1836" s="6" t="s">
        <v>2559</v>
      </c>
      <c r="D1836" s="23">
        <v>590.6</v>
      </c>
      <c r="E1836" s="18">
        <v>17.3371</v>
      </c>
      <c r="F1836" s="26">
        <v>602.86699999999996</v>
      </c>
      <c r="G1836" s="18">
        <v>15.666600000000001</v>
      </c>
      <c r="H1836" s="23">
        <v>488.5</v>
      </c>
      <c r="I1836" s="18">
        <v>23.066500000000001</v>
      </c>
      <c r="J1836" s="26">
        <v>607</v>
      </c>
      <c r="K1836" s="18">
        <v>4.2524499999999996</v>
      </c>
      <c r="L1836" s="18">
        <f t="shared" si="28"/>
        <v>1.2090071647901741</v>
      </c>
    </row>
    <row r="1837" spans="2:12" s="6" customFormat="1">
      <c r="B1837" s="6" t="s">
        <v>3622</v>
      </c>
      <c r="C1837" s="6" t="s">
        <v>3623</v>
      </c>
      <c r="D1837" s="23">
        <v>185.1</v>
      </c>
      <c r="E1837" s="18">
        <v>2.9297300000000002</v>
      </c>
      <c r="F1837" s="26">
        <v>177.3</v>
      </c>
      <c r="G1837" s="18">
        <v>3.9551699999999999</v>
      </c>
      <c r="H1837" s="23">
        <v>153.1</v>
      </c>
      <c r="I1837" s="18">
        <v>8.9119799999999998</v>
      </c>
      <c r="J1837" s="26">
        <v>135.833</v>
      </c>
      <c r="K1837" s="18">
        <v>4.5425199999999997</v>
      </c>
      <c r="L1837" s="18">
        <f t="shared" si="28"/>
        <v>1.2090137165251469</v>
      </c>
    </row>
    <row r="1838" spans="2:12" s="6" customFormat="1">
      <c r="B1838" s="6" t="s">
        <v>2696</v>
      </c>
      <c r="C1838" s="6" t="s">
        <v>2697</v>
      </c>
      <c r="D1838" s="23">
        <v>152.43299999999999</v>
      </c>
      <c r="E1838" s="18">
        <v>7.99674</v>
      </c>
      <c r="F1838" s="26">
        <v>177.233</v>
      </c>
      <c r="G1838" s="18">
        <v>5.4724599999999999</v>
      </c>
      <c r="H1838" s="23">
        <v>126.033</v>
      </c>
      <c r="I1838" s="18">
        <v>0.93333299999999997</v>
      </c>
      <c r="J1838" s="26">
        <v>132.4</v>
      </c>
      <c r="K1838" s="18">
        <v>5.3125600000000004</v>
      </c>
      <c r="L1838" s="18">
        <f t="shared" si="28"/>
        <v>1.2094689486086976</v>
      </c>
    </row>
    <row r="1839" spans="2:12" s="6" customFormat="1">
      <c r="B1839" s="6" t="s">
        <v>3959</v>
      </c>
      <c r="C1839" s="6" t="s">
        <v>3960</v>
      </c>
      <c r="D1839" s="23">
        <v>1107</v>
      </c>
      <c r="E1839" s="18">
        <v>46.196399999999997</v>
      </c>
      <c r="F1839" s="26">
        <v>930.6</v>
      </c>
      <c r="G1839" s="18">
        <v>24.773399999999999</v>
      </c>
      <c r="H1839" s="23">
        <v>914.83299999999997</v>
      </c>
      <c r="I1839" s="18">
        <v>20.7133</v>
      </c>
      <c r="J1839" s="26">
        <v>763.8</v>
      </c>
      <c r="K1839" s="18">
        <v>15.827299999999999</v>
      </c>
      <c r="L1839" s="18">
        <f t="shared" si="28"/>
        <v>1.210056917492045</v>
      </c>
    </row>
    <row r="1840" spans="2:12" s="6" customFormat="1">
      <c r="B1840" s="6" t="s">
        <v>4021</v>
      </c>
      <c r="C1840" s="6" t="s">
        <v>4022</v>
      </c>
      <c r="D1840" s="23">
        <v>1423.93</v>
      </c>
      <c r="E1840" s="18">
        <v>27.819299999999998</v>
      </c>
      <c r="F1840" s="26">
        <v>1203.53</v>
      </c>
      <c r="G1840" s="18">
        <v>15.7476</v>
      </c>
      <c r="H1840" s="23">
        <v>1176.73</v>
      </c>
      <c r="I1840" s="18">
        <v>85.225099999999998</v>
      </c>
      <c r="J1840" s="26">
        <v>934.16700000000003</v>
      </c>
      <c r="K1840" s="18">
        <v>14.617000000000001</v>
      </c>
      <c r="L1840" s="18">
        <f t="shared" si="28"/>
        <v>1.2100736787538349</v>
      </c>
    </row>
    <row r="1841" spans="2:12" s="6" customFormat="1">
      <c r="B1841" s="6" t="s">
        <v>3661</v>
      </c>
      <c r="C1841" s="6" t="s">
        <v>3662</v>
      </c>
      <c r="D1841" s="23">
        <v>3780.43</v>
      </c>
      <c r="E1841" s="18">
        <v>102.992</v>
      </c>
      <c r="F1841" s="26">
        <v>3590.5</v>
      </c>
      <c r="G1841" s="18">
        <v>120.827</v>
      </c>
      <c r="H1841" s="23">
        <v>3123.07</v>
      </c>
      <c r="I1841" s="18">
        <v>147.63999999999999</v>
      </c>
      <c r="J1841" s="26">
        <v>2748.83</v>
      </c>
      <c r="K1841" s="18">
        <v>22.044799999999999</v>
      </c>
      <c r="L1841" s="18">
        <f t="shared" si="28"/>
        <v>1.2104851956568377</v>
      </c>
    </row>
    <row r="1842" spans="2:12" s="6" customFormat="1">
      <c r="B1842" s="6" t="s">
        <v>3493</v>
      </c>
      <c r="C1842" s="6" t="s">
        <v>3494</v>
      </c>
      <c r="D1842" s="23">
        <v>273.33300000000003</v>
      </c>
      <c r="E1842" s="18">
        <v>5.5729499999999996</v>
      </c>
      <c r="F1842" s="26">
        <v>257</v>
      </c>
      <c r="G1842" s="18">
        <v>2.1283799999999999</v>
      </c>
      <c r="H1842" s="23">
        <v>225.8</v>
      </c>
      <c r="I1842" s="18">
        <v>10.9024</v>
      </c>
      <c r="J1842" s="26">
        <v>224.53299999999999</v>
      </c>
      <c r="K1842" s="18">
        <v>7.1251499999999997</v>
      </c>
      <c r="L1842" s="18">
        <f t="shared" si="28"/>
        <v>1.2105093002657219</v>
      </c>
    </row>
    <row r="1843" spans="2:12" s="6" customFormat="1">
      <c r="B1843" s="6" t="s">
        <v>63</v>
      </c>
      <c r="C1843" s="6" t="s">
        <v>1927</v>
      </c>
      <c r="D1843" s="23">
        <v>378.767</v>
      </c>
      <c r="E1843" s="18">
        <v>16.298500000000001</v>
      </c>
      <c r="F1843" s="26">
        <v>559.86699999999996</v>
      </c>
      <c r="G1843" s="18">
        <v>25.968699999999998</v>
      </c>
      <c r="H1843" s="23">
        <v>312.733</v>
      </c>
      <c r="I1843" s="18">
        <v>15.301600000000001</v>
      </c>
      <c r="J1843" s="26">
        <v>444.53300000000002</v>
      </c>
      <c r="K1843" s="18">
        <v>23.515000000000001</v>
      </c>
      <c r="L1843" s="18">
        <f t="shared" si="28"/>
        <v>1.211151365541852</v>
      </c>
    </row>
    <row r="1844" spans="2:12" s="6" customFormat="1">
      <c r="B1844" s="6" t="s">
        <v>1385</v>
      </c>
      <c r="C1844" s="6" t="s">
        <v>1462</v>
      </c>
      <c r="D1844" s="23">
        <v>815.7</v>
      </c>
      <c r="E1844" s="18">
        <v>32.086500000000001</v>
      </c>
      <c r="F1844" s="26">
        <v>1286.3</v>
      </c>
      <c r="G1844" s="18">
        <v>51.150100000000002</v>
      </c>
      <c r="H1844" s="23">
        <v>673.43299999999999</v>
      </c>
      <c r="I1844" s="18">
        <v>35.026899999999998</v>
      </c>
      <c r="J1844" s="26">
        <v>1325.67</v>
      </c>
      <c r="K1844" s="18">
        <v>11.3132</v>
      </c>
      <c r="L1844" s="18">
        <f t="shared" si="28"/>
        <v>1.2112563536387437</v>
      </c>
    </row>
    <row r="1845" spans="2:12" s="6" customFormat="1">
      <c r="B1845" s="6" t="s">
        <v>3505</v>
      </c>
      <c r="C1845" s="6" t="s">
        <v>3506</v>
      </c>
      <c r="D1845" s="23">
        <v>187.4</v>
      </c>
      <c r="E1845" s="18">
        <v>11.3119</v>
      </c>
      <c r="F1845" s="26">
        <v>183.167</v>
      </c>
      <c r="G1845" s="18">
        <v>0.89504799999999995</v>
      </c>
      <c r="H1845" s="23">
        <v>154.69999999999999</v>
      </c>
      <c r="I1845" s="18">
        <v>3.42394</v>
      </c>
      <c r="J1845" s="26">
        <v>147.6</v>
      </c>
      <c r="K1845" s="18">
        <v>4.3715000000000002</v>
      </c>
      <c r="L1845" s="18">
        <f t="shared" si="28"/>
        <v>1.2113768584356821</v>
      </c>
    </row>
    <row r="1846" spans="2:12" s="6" customFormat="1">
      <c r="B1846" s="6" t="s">
        <v>3651</v>
      </c>
      <c r="C1846" s="6" t="s">
        <v>3652</v>
      </c>
      <c r="D1846" s="23">
        <v>1782.03</v>
      </c>
      <c r="E1846" s="18">
        <v>49.496400000000001</v>
      </c>
      <c r="F1846" s="26">
        <v>1447.3</v>
      </c>
      <c r="G1846" s="18">
        <v>15.805199999999999</v>
      </c>
      <c r="H1846" s="23">
        <v>1470.67</v>
      </c>
      <c r="I1846" s="18">
        <v>67.726299999999995</v>
      </c>
      <c r="J1846" s="26">
        <v>1496.83</v>
      </c>
      <c r="K1846" s="18">
        <v>43.442799999999998</v>
      </c>
      <c r="L1846" s="18">
        <f t="shared" si="28"/>
        <v>1.2117130287556011</v>
      </c>
    </row>
    <row r="1847" spans="2:12" s="6" customFormat="1">
      <c r="B1847" s="6" t="s">
        <v>2350</v>
      </c>
      <c r="C1847" s="6" t="s">
        <v>2351</v>
      </c>
      <c r="D1847" s="23">
        <v>270.96699999999998</v>
      </c>
      <c r="E1847" s="18">
        <v>24.528199999999998</v>
      </c>
      <c r="F1847" s="26">
        <v>348.93299999999999</v>
      </c>
      <c r="G1847" s="18">
        <v>4.4306999999999999</v>
      </c>
      <c r="H1847" s="23">
        <v>223.56700000000001</v>
      </c>
      <c r="I1847" s="18">
        <v>8.0838000000000001</v>
      </c>
      <c r="J1847" s="26">
        <v>294</v>
      </c>
      <c r="K1847" s="18">
        <v>14.609</v>
      </c>
      <c r="L1847" s="18">
        <f t="shared" si="28"/>
        <v>1.2120169792500681</v>
      </c>
    </row>
    <row r="1848" spans="2:12" s="6" customFormat="1">
      <c r="B1848" s="6" t="s">
        <v>3851</v>
      </c>
      <c r="C1848" s="6" t="s">
        <v>3852</v>
      </c>
      <c r="D1848" s="23">
        <v>690.86699999999996</v>
      </c>
      <c r="E1848" s="18">
        <v>18.726900000000001</v>
      </c>
      <c r="F1848" s="26">
        <v>614</v>
      </c>
      <c r="G1848" s="18">
        <v>16.162400000000002</v>
      </c>
      <c r="H1848" s="23">
        <v>569.93299999999999</v>
      </c>
      <c r="I1848" s="18">
        <v>38.7258</v>
      </c>
      <c r="J1848" s="26">
        <v>484.53300000000002</v>
      </c>
      <c r="K1848" s="18">
        <v>15.863</v>
      </c>
      <c r="L1848" s="18">
        <f t="shared" si="28"/>
        <v>1.212189853895107</v>
      </c>
    </row>
    <row r="1849" spans="2:12" s="6" customFormat="1">
      <c r="B1849" s="6" t="s">
        <v>3861</v>
      </c>
      <c r="C1849" s="6" t="s">
        <v>3862</v>
      </c>
      <c r="D1849" s="23">
        <v>439.66699999999997</v>
      </c>
      <c r="E1849" s="18">
        <v>13.184900000000001</v>
      </c>
      <c r="F1849" s="26">
        <v>379.16699999999997</v>
      </c>
      <c r="G1849" s="18">
        <v>21.198799999999999</v>
      </c>
      <c r="H1849" s="23">
        <v>362.16699999999997</v>
      </c>
      <c r="I1849" s="18">
        <v>9.9539500000000007</v>
      </c>
      <c r="J1849" s="26">
        <v>314.13299999999998</v>
      </c>
      <c r="K1849" s="18">
        <v>6.8000800000000003</v>
      </c>
      <c r="L1849" s="18">
        <f t="shared" si="28"/>
        <v>1.2139896787945892</v>
      </c>
    </row>
    <row r="1850" spans="2:12" s="6" customFormat="1">
      <c r="B1850" s="6" t="s">
        <v>3663</v>
      </c>
      <c r="C1850" s="6" t="s">
        <v>3664</v>
      </c>
      <c r="D1850" s="23">
        <v>1259.97</v>
      </c>
      <c r="E1850" s="18">
        <v>11.126899999999999</v>
      </c>
      <c r="F1850" s="26">
        <v>1119.8699999999999</v>
      </c>
      <c r="G1850" s="18">
        <v>16.694099999999999</v>
      </c>
      <c r="H1850" s="23">
        <v>1037.7</v>
      </c>
      <c r="I1850" s="18">
        <v>62.092799999999997</v>
      </c>
      <c r="J1850" s="26">
        <v>967.33299999999997</v>
      </c>
      <c r="K1850" s="18">
        <v>33.542499999999997</v>
      </c>
      <c r="L1850" s="18">
        <f t="shared" si="28"/>
        <v>1.2141948540040475</v>
      </c>
    </row>
    <row r="1851" spans="2:12" s="6" customFormat="1">
      <c r="B1851" s="6" t="s">
        <v>3590</v>
      </c>
      <c r="C1851" s="6" t="s">
        <v>3591</v>
      </c>
      <c r="D1851" s="23">
        <v>417.06700000000001</v>
      </c>
      <c r="E1851" s="18">
        <v>11.4819</v>
      </c>
      <c r="F1851" s="26">
        <v>406.733</v>
      </c>
      <c r="G1851" s="18">
        <v>13.4693</v>
      </c>
      <c r="H1851" s="23">
        <v>343.267</v>
      </c>
      <c r="I1851" s="18">
        <v>17.9557</v>
      </c>
      <c r="J1851" s="26">
        <v>309.63299999999998</v>
      </c>
      <c r="K1851" s="18">
        <v>8.7738899999999997</v>
      </c>
      <c r="L1851" s="18">
        <f t="shared" si="28"/>
        <v>1.2149929937920045</v>
      </c>
    </row>
    <row r="1852" spans="2:12" s="6" customFormat="1">
      <c r="B1852" s="6" t="s">
        <v>3717</v>
      </c>
      <c r="C1852" s="6" t="s">
        <v>3718</v>
      </c>
      <c r="D1852" s="23">
        <v>242.43299999999999</v>
      </c>
      <c r="E1852" s="18">
        <v>17.367100000000001</v>
      </c>
      <c r="F1852" s="26">
        <v>235.93299999999999</v>
      </c>
      <c r="G1852" s="18">
        <v>2.4915400000000001</v>
      </c>
      <c r="H1852" s="23">
        <v>199.53299999999999</v>
      </c>
      <c r="I1852" s="18">
        <v>3.9984700000000002</v>
      </c>
      <c r="J1852" s="26">
        <v>169.733</v>
      </c>
      <c r="K1852" s="18">
        <v>3.84592</v>
      </c>
      <c r="L1852" s="18">
        <f t="shared" si="28"/>
        <v>1.2150020297394417</v>
      </c>
    </row>
    <row r="1853" spans="2:12" s="6" customFormat="1">
      <c r="B1853" s="6" t="s">
        <v>3467</v>
      </c>
      <c r="C1853" s="6" t="s">
        <v>3468</v>
      </c>
      <c r="D1853" s="23">
        <v>2072.6</v>
      </c>
      <c r="E1853" s="18">
        <v>50.891300000000001</v>
      </c>
      <c r="F1853" s="26">
        <v>2051.67</v>
      </c>
      <c r="G1853" s="18">
        <v>52.418900000000001</v>
      </c>
      <c r="H1853" s="23">
        <v>1705.7</v>
      </c>
      <c r="I1853" s="18">
        <v>48.859299999999998</v>
      </c>
      <c r="J1853" s="26">
        <v>1657.73</v>
      </c>
      <c r="K1853" s="18">
        <v>36.852400000000003</v>
      </c>
      <c r="L1853" s="18">
        <f t="shared" si="28"/>
        <v>1.2151023040393971</v>
      </c>
    </row>
    <row r="1854" spans="2:12" s="6" customFormat="1">
      <c r="B1854" s="6" t="s">
        <v>2663</v>
      </c>
      <c r="C1854" s="6" t="s">
        <v>2664</v>
      </c>
      <c r="D1854" s="23">
        <v>410.03300000000002</v>
      </c>
      <c r="E1854" s="18">
        <v>8.4293800000000001</v>
      </c>
      <c r="F1854" s="26">
        <v>500</v>
      </c>
      <c r="G1854" s="18">
        <v>30.36</v>
      </c>
      <c r="H1854" s="23">
        <v>337.267</v>
      </c>
      <c r="I1854" s="18">
        <v>2.4578700000000002</v>
      </c>
      <c r="J1854" s="26">
        <v>390.53300000000002</v>
      </c>
      <c r="K1854" s="18">
        <v>21.5976</v>
      </c>
      <c r="L1854" s="18">
        <f t="shared" si="28"/>
        <v>1.2157519116901447</v>
      </c>
    </row>
    <row r="1855" spans="2:12" s="6" customFormat="1">
      <c r="B1855" s="6" t="s">
        <v>2800</v>
      </c>
      <c r="C1855" s="6" t="s">
        <v>2801</v>
      </c>
      <c r="D1855" s="23">
        <v>1054.8699999999999</v>
      </c>
      <c r="E1855" s="18">
        <v>39.585099999999997</v>
      </c>
      <c r="F1855" s="26">
        <v>1180.67</v>
      </c>
      <c r="G1855" s="18">
        <v>39.633499999999998</v>
      </c>
      <c r="H1855" s="23">
        <v>867.53300000000002</v>
      </c>
      <c r="I1855" s="18">
        <v>18.477599999999999</v>
      </c>
      <c r="J1855" s="26">
        <v>955.66700000000003</v>
      </c>
      <c r="K1855" s="18">
        <v>50.911799999999999</v>
      </c>
      <c r="L1855" s="18">
        <f t="shared" si="28"/>
        <v>1.2159422177600159</v>
      </c>
    </row>
    <row r="1856" spans="2:12" s="6" customFormat="1">
      <c r="B1856" s="6" t="s">
        <v>3701</v>
      </c>
      <c r="C1856" s="6" t="s">
        <v>3702</v>
      </c>
      <c r="D1856" s="23">
        <v>2548.9299999999998</v>
      </c>
      <c r="E1856" s="18">
        <v>121.733</v>
      </c>
      <c r="F1856" s="26">
        <v>2251.9</v>
      </c>
      <c r="G1856" s="18">
        <v>70.876099999999994</v>
      </c>
      <c r="H1856" s="23">
        <v>2095.9299999999998</v>
      </c>
      <c r="I1856" s="18">
        <v>38.699199999999998</v>
      </c>
      <c r="J1856" s="26">
        <v>1946.4</v>
      </c>
      <c r="K1856" s="18">
        <v>80.649900000000002</v>
      </c>
      <c r="L1856" s="18">
        <f t="shared" si="28"/>
        <v>1.2161331723864823</v>
      </c>
    </row>
    <row r="1857" spans="2:12" s="6" customFormat="1">
      <c r="B1857" s="6" t="s">
        <v>3427</v>
      </c>
      <c r="C1857" s="6" t="s">
        <v>3428</v>
      </c>
      <c r="D1857" s="23">
        <v>1531.63</v>
      </c>
      <c r="E1857" s="18">
        <v>20.127099999999999</v>
      </c>
      <c r="F1857" s="26">
        <v>1484.2</v>
      </c>
      <c r="G1857" s="18">
        <v>6.4080700000000004</v>
      </c>
      <c r="H1857" s="23">
        <v>1259.0999999999999</v>
      </c>
      <c r="I1857" s="18">
        <v>32.634399999999999</v>
      </c>
      <c r="J1857" s="26">
        <v>1306.3699999999999</v>
      </c>
      <c r="K1857" s="18">
        <v>76.780500000000004</v>
      </c>
      <c r="L1857" s="18">
        <f t="shared" si="28"/>
        <v>1.2164482566912875</v>
      </c>
    </row>
    <row r="1858" spans="2:12" s="6" customFormat="1">
      <c r="B1858" s="6" t="s">
        <v>2221</v>
      </c>
      <c r="C1858" s="6" t="s">
        <v>2222</v>
      </c>
      <c r="D1858" s="23">
        <v>2735.4</v>
      </c>
      <c r="E1858" s="18">
        <v>85.120500000000007</v>
      </c>
      <c r="F1858" s="26">
        <v>3477.13</v>
      </c>
      <c r="G1858" s="18">
        <v>171.19300000000001</v>
      </c>
      <c r="H1858" s="23">
        <v>2248.1</v>
      </c>
      <c r="I1858" s="18">
        <v>51.126399999999997</v>
      </c>
      <c r="J1858" s="26">
        <v>2529.4299999999998</v>
      </c>
      <c r="K1858" s="18">
        <v>35.305399999999999</v>
      </c>
      <c r="L1858" s="18">
        <f t="shared" si="28"/>
        <v>1.2167608202482096</v>
      </c>
    </row>
    <row r="1859" spans="2:12" s="6" customFormat="1">
      <c r="B1859" s="6" t="s">
        <v>3731</v>
      </c>
      <c r="C1859" s="6" t="s">
        <v>3732</v>
      </c>
      <c r="D1859" s="23">
        <v>376.56700000000001</v>
      </c>
      <c r="E1859" s="18">
        <v>7.5785499999999999</v>
      </c>
      <c r="F1859" s="26">
        <v>336.83300000000003</v>
      </c>
      <c r="G1859" s="18">
        <v>13.2982</v>
      </c>
      <c r="H1859" s="23">
        <v>309.36700000000002</v>
      </c>
      <c r="I1859" s="18">
        <v>10.2232</v>
      </c>
      <c r="J1859" s="26">
        <v>280.96699999999998</v>
      </c>
      <c r="K1859" s="18">
        <v>6.4011300000000002</v>
      </c>
      <c r="L1859" s="18">
        <f t="shared" si="28"/>
        <v>1.2172177381556533</v>
      </c>
    </row>
    <row r="1860" spans="2:12" s="6" customFormat="1">
      <c r="B1860" s="6" t="s">
        <v>3578</v>
      </c>
      <c r="C1860" s="6" t="s">
        <v>3579</v>
      </c>
      <c r="D1860" s="23">
        <v>443.8</v>
      </c>
      <c r="E1860" s="18">
        <v>20.8063</v>
      </c>
      <c r="F1860" s="26">
        <v>411.4</v>
      </c>
      <c r="G1860" s="18">
        <v>5.3463399999999996</v>
      </c>
      <c r="H1860" s="23">
        <v>364.6</v>
      </c>
      <c r="I1860" s="18">
        <v>10.543200000000001</v>
      </c>
      <c r="J1860" s="26">
        <v>349.56700000000001</v>
      </c>
      <c r="K1860" s="18">
        <v>9.0381300000000007</v>
      </c>
      <c r="L1860" s="18">
        <f t="shared" si="28"/>
        <v>1.2172243554580362</v>
      </c>
    </row>
    <row r="1861" spans="2:12" s="6" customFormat="1">
      <c r="B1861" s="6" t="s">
        <v>3516</v>
      </c>
      <c r="C1861" s="6" t="s">
        <v>3517</v>
      </c>
      <c r="D1861" s="23">
        <v>2118.4699999999998</v>
      </c>
      <c r="E1861" s="18">
        <v>46.415900000000001</v>
      </c>
      <c r="F1861" s="26">
        <v>1924.77</v>
      </c>
      <c r="G1861" s="18">
        <v>44.701099999999997</v>
      </c>
      <c r="H1861" s="23">
        <v>1740.37</v>
      </c>
      <c r="I1861" s="18">
        <v>58.9955</v>
      </c>
      <c r="J1861" s="26">
        <v>1776.73</v>
      </c>
      <c r="K1861" s="18">
        <v>69.209500000000006</v>
      </c>
      <c r="L1861" s="18">
        <f t="shared" si="28"/>
        <v>1.217252653171452</v>
      </c>
    </row>
    <row r="1862" spans="2:12" s="6" customFormat="1">
      <c r="B1862" s="6" t="s">
        <v>3774</v>
      </c>
      <c r="C1862" s="6" t="s">
        <v>3775</v>
      </c>
      <c r="D1862" s="23">
        <v>763.33299999999997</v>
      </c>
      <c r="E1862" s="18">
        <v>30.449400000000001</v>
      </c>
      <c r="F1862" s="26">
        <v>691.26700000000005</v>
      </c>
      <c r="G1862" s="18">
        <v>7.1727100000000004</v>
      </c>
      <c r="H1862" s="23">
        <v>626.66700000000003</v>
      </c>
      <c r="I1862" s="18">
        <v>34.390099999999997</v>
      </c>
      <c r="J1862" s="26">
        <v>552.1</v>
      </c>
      <c r="K1862" s="18">
        <v>29.358899999999998</v>
      </c>
      <c r="L1862" s="18">
        <f t="shared" si="28"/>
        <v>1.2180839265511028</v>
      </c>
    </row>
    <row r="1863" spans="2:12" s="6" customFormat="1">
      <c r="B1863" s="6" t="s">
        <v>3970</v>
      </c>
      <c r="C1863" s="6" t="s">
        <v>3971</v>
      </c>
      <c r="D1863" s="23">
        <v>256.33300000000003</v>
      </c>
      <c r="E1863" s="18">
        <v>5.1186999999999996</v>
      </c>
      <c r="F1863" s="26">
        <v>208.8</v>
      </c>
      <c r="G1863" s="18">
        <v>5.6888800000000002</v>
      </c>
      <c r="H1863" s="23">
        <v>210.4</v>
      </c>
      <c r="I1863" s="18">
        <v>6.4671000000000003</v>
      </c>
      <c r="J1863" s="26">
        <v>180.7</v>
      </c>
      <c r="K1863" s="18">
        <v>9.1697000000000006</v>
      </c>
      <c r="L1863" s="18">
        <f t="shared" ref="L1863:L1926" si="29">D1863/H1863</f>
        <v>1.2183127376425857</v>
      </c>
    </row>
    <row r="1864" spans="2:12" s="6" customFormat="1">
      <c r="B1864" s="6" t="s">
        <v>3891</v>
      </c>
      <c r="C1864" s="6" t="s">
        <v>3892</v>
      </c>
      <c r="D1864" s="23">
        <v>457.5</v>
      </c>
      <c r="E1864" s="18">
        <v>14.5616</v>
      </c>
      <c r="F1864" s="26">
        <v>402.733</v>
      </c>
      <c r="G1864" s="18">
        <v>23.549299999999999</v>
      </c>
      <c r="H1864" s="23">
        <v>375.46699999999998</v>
      </c>
      <c r="I1864" s="18">
        <v>12.786099999999999</v>
      </c>
      <c r="J1864" s="26">
        <v>319.10000000000002</v>
      </c>
      <c r="K1864" s="18">
        <v>7.8714700000000004</v>
      </c>
      <c r="L1864" s="18">
        <f t="shared" si="29"/>
        <v>1.2184825830232751</v>
      </c>
    </row>
    <row r="1865" spans="2:12" s="6" customFormat="1">
      <c r="B1865" s="6" t="s">
        <v>2746</v>
      </c>
      <c r="C1865" s="6" t="s">
        <v>2747</v>
      </c>
      <c r="D1865" s="23">
        <v>917.93299999999999</v>
      </c>
      <c r="E1865" s="18">
        <v>14.643000000000001</v>
      </c>
      <c r="F1865" s="26">
        <v>1007.73</v>
      </c>
      <c r="G1865" s="18">
        <v>25.448899999999998</v>
      </c>
      <c r="H1865" s="23">
        <v>753.3</v>
      </c>
      <c r="I1865" s="18">
        <v>25.100300000000001</v>
      </c>
      <c r="J1865" s="26">
        <v>882.96699999999998</v>
      </c>
      <c r="K1865" s="18">
        <v>18.521699999999999</v>
      </c>
      <c r="L1865" s="18">
        <f t="shared" si="29"/>
        <v>1.2185490508429577</v>
      </c>
    </row>
    <row r="1866" spans="2:12" s="6" customFormat="1">
      <c r="B1866" s="6" t="s">
        <v>3474</v>
      </c>
      <c r="C1866" s="6" t="s">
        <v>3475</v>
      </c>
      <c r="D1866" s="23">
        <v>1209.8699999999999</v>
      </c>
      <c r="E1866" s="18">
        <v>15.3743</v>
      </c>
      <c r="F1866" s="26">
        <v>1189</v>
      </c>
      <c r="G1866" s="18">
        <v>45.252699999999997</v>
      </c>
      <c r="H1866" s="23">
        <v>992.6</v>
      </c>
      <c r="I1866" s="18">
        <v>32.6145</v>
      </c>
      <c r="J1866" s="26">
        <v>971.53300000000002</v>
      </c>
      <c r="K1866" s="18">
        <v>16.966799999999999</v>
      </c>
      <c r="L1866" s="18">
        <f t="shared" si="29"/>
        <v>1.2188897844045938</v>
      </c>
    </row>
    <row r="1867" spans="2:12" s="6" customFormat="1">
      <c r="B1867" s="6" t="s">
        <v>2877</v>
      </c>
      <c r="C1867" s="6" t="s">
        <v>2878</v>
      </c>
      <c r="D1867" s="23">
        <v>3030.53</v>
      </c>
      <c r="E1867" s="18">
        <v>23.73</v>
      </c>
      <c r="F1867" s="26">
        <v>3191.13</v>
      </c>
      <c r="G1867" s="18">
        <v>75.160499999999999</v>
      </c>
      <c r="H1867" s="23">
        <v>2485.83</v>
      </c>
      <c r="I1867" s="18">
        <v>51.977800000000002</v>
      </c>
      <c r="J1867" s="26">
        <v>2745.07</v>
      </c>
      <c r="K1867" s="18">
        <v>66.178899999999999</v>
      </c>
      <c r="L1867" s="18">
        <f t="shared" si="29"/>
        <v>1.2191219834019222</v>
      </c>
    </row>
    <row r="1868" spans="2:12" s="6" customFormat="1">
      <c r="B1868" s="6" t="s">
        <v>2770</v>
      </c>
      <c r="C1868" s="6" t="s">
        <v>2771</v>
      </c>
      <c r="D1868" s="23">
        <v>377.96699999999998</v>
      </c>
      <c r="E1868" s="18">
        <v>20.797899999999998</v>
      </c>
      <c r="F1868" s="26">
        <v>447.43299999999999</v>
      </c>
      <c r="G1868" s="18">
        <v>16.878499999999999</v>
      </c>
      <c r="H1868" s="23">
        <v>310</v>
      </c>
      <c r="I1868" s="18">
        <v>25.879799999999999</v>
      </c>
      <c r="J1868" s="26">
        <v>335.03300000000002</v>
      </c>
      <c r="K1868" s="18">
        <v>8.9238099999999996</v>
      </c>
      <c r="L1868" s="18">
        <f t="shared" si="29"/>
        <v>1.2192483870967741</v>
      </c>
    </row>
    <row r="1869" spans="2:12" s="6" customFormat="1">
      <c r="B1869" s="6" t="s">
        <v>2144</v>
      </c>
      <c r="C1869" s="6" t="s">
        <v>3848</v>
      </c>
      <c r="D1869" s="23">
        <v>9782.2000000000007</v>
      </c>
      <c r="E1869" s="18">
        <v>155.25200000000001</v>
      </c>
      <c r="F1869" s="26">
        <v>8944.8700000000008</v>
      </c>
      <c r="G1869" s="18">
        <v>660.495</v>
      </c>
      <c r="H1869" s="23">
        <v>8023.13</v>
      </c>
      <c r="I1869" s="18">
        <v>120.86499999999999</v>
      </c>
      <c r="J1869" s="26">
        <v>6759.33</v>
      </c>
      <c r="K1869" s="18">
        <v>444.15800000000002</v>
      </c>
      <c r="L1869" s="18">
        <f t="shared" si="29"/>
        <v>1.2192498438888564</v>
      </c>
    </row>
    <row r="1870" spans="2:12" s="6" customFormat="1">
      <c r="B1870" s="6" t="s">
        <v>2802</v>
      </c>
      <c r="C1870" s="6" t="s">
        <v>2803</v>
      </c>
      <c r="D1870" s="23">
        <v>8681.6299999999992</v>
      </c>
      <c r="E1870" s="18">
        <v>255.47900000000001</v>
      </c>
      <c r="F1870" s="26">
        <v>10612.5</v>
      </c>
      <c r="G1870" s="18">
        <v>238.779</v>
      </c>
      <c r="H1870" s="23">
        <v>7120.17</v>
      </c>
      <c r="I1870" s="18">
        <v>437.733</v>
      </c>
      <c r="J1870" s="26">
        <v>7212.83</v>
      </c>
      <c r="K1870" s="18">
        <v>194.995</v>
      </c>
      <c r="L1870" s="18">
        <f t="shared" si="29"/>
        <v>1.219300943657244</v>
      </c>
    </row>
    <row r="1871" spans="2:12" s="6" customFormat="1">
      <c r="B1871" s="6" t="s">
        <v>2678</v>
      </c>
      <c r="C1871" s="6" t="s">
        <v>2679</v>
      </c>
      <c r="D1871" s="23">
        <v>234.8</v>
      </c>
      <c r="E1871" s="18">
        <v>3.1764800000000002</v>
      </c>
      <c r="F1871" s="26">
        <v>277.10000000000002</v>
      </c>
      <c r="G1871" s="18">
        <v>12.215299999999999</v>
      </c>
      <c r="H1871" s="23">
        <v>192.5</v>
      </c>
      <c r="I1871" s="18">
        <v>4.9520999999999997</v>
      </c>
      <c r="J1871" s="26">
        <v>227.53299999999999</v>
      </c>
      <c r="K1871" s="18">
        <v>8.1699300000000008</v>
      </c>
      <c r="L1871" s="18">
        <f t="shared" si="29"/>
        <v>1.2197402597402598</v>
      </c>
    </row>
    <row r="1872" spans="2:12" s="6" customFormat="1">
      <c r="B1872" s="6" t="s">
        <v>3452</v>
      </c>
      <c r="C1872" s="6" t="s">
        <v>3453</v>
      </c>
      <c r="D1872" s="23">
        <v>122.4</v>
      </c>
      <c r="E1872" s="18">
        <v>1.9295899999999999</v>
      </c>
      <c r="F1872" s="26">
        <v>118.7</v>
      </c>
      <c r="G1872" s="18">
        <v>5.4197199999999999</v>
      </c>
      <c r="H1872" s="23">
        <v>100.333</v>
      </c>
      <c r="I1872" s="18">
        <v>2.24078</v>
      </c>
      <c r="J1872" s="26">
        <v>102.133</v>
      </c>
      <c r="K1872" s="18">
        <v>3.4891899999999998</v>
      </c>
      <c r="L1872" s="18">
        <f t="shared" si="29"/>
        <v>1.2199376077661388</v>
      </c>
    </row>
    <row r="1873" spans="2:12" s="6" customFormat="1">
      <c r="B1873" s="27" t="s">
        <v>1268</v>
      </c>
      <c r="C1873" s="6" t="s">
        <v>1269</v>
      </c>
      <c r="D1873" s="23">
        <v>483.96699999999998</v>
      </c>
      <c r="E1873" s="18">
        <v>8.5635499999999993</v>
      </c>
      <c r="F1873" s="26">
        <v>1009.43</v>
      </c>
      <c r="G1873" s="18">
        <v>71.373900000000006</v>
      </c>
      <c r="H1873" s="23">
        <v>396.66699999999997</v>
      </c>
      <c r="I1873" s="18">
        <v>15.8301</v>
      </c>
      <c r="J1873" s="26">
        <v>864.86699999999996</v>
      </c>
      <c r="K1873" s="18">
        <v>40.252699999999997</v>
      </c>
      <c r="L1873" s="18">
        <f t="shared" si="29"/>
        <v>1.2200838486690349</v>
      </c>
    </row>
    <row r="1874" spans="2:12" s="6" customFormat="1">
      <c r="B1874" s="6" t="s">
        <v>3991</v>
      </c>
      <c r="C1874" s="6" t="s">
        <v>3992</v>
      </c>
      <c r="D1874" s="23">
        <v>3975.83</v>
      </c>
      <c r="E1874" s="18">
        <v>222.21799999999999</v>
      </c>
      <c r="F1874" s="26">
        <v>3417.5</v>
      </c>
      <c r="G1874" s="18">
        <v>105.438</v>
      </c>
      <c r="H1874" s="23">
        <v>3256.67</v>
      </c>
      <c r="I1874" s="18">
        <v>83.581500000000005</v>
      </c>
      <c r="J1874" s="26">
        <v>2652.03</v>
      </c>
      <c r="K1874" s="18">
        <v>105.139</v>
      </c>
      <c r="L1874" s="18">
        <f t="shared" si="29"/>
        <v>1.2208267954689913</v>
      </c>
    </row>
    <row r="1875" spans="2:12" s="6" customFormat="1">
      <c r="B1875" s="6" t="s">
        <v>63</v>
      </c>
      <c r="C1875" s="6" t="s">
        <v>2527</v>
      </c>
      <c r="D1875" s="23">
        <v>2478</v>
      </c>
      <c r="E1875" s="18">
        <v>172.02099999999999</v>
      </c>
      <c r="F1875" s="26">
        <v>2893.2</v>
      </c>
      <c r="G1875" s="18">
        <v>10.1569</v>
      </c>
      <c r="H1875" s="23">
        <v>2028.5</v>
      </c>
      <c r="I1875" s="18">
        <v>132.43100000000001</v>
      </c>
      <c r="J1875" s="26">
        <v>2539.63</v>
      </c>
      <c r="K1875" s="18">
        <v>57.811500000000002</v>
      </c>
      <c r="L1875" s="18">
        <f t="shared" si="29"/>
        <v>1.2215923095883658</v>
      </c>
    </row>
    <row r="1876" spans="2:12" s="6" customFormat="1">
      <c r="B1876" s="6" t="s">
        <v>3903</v>
      </c>
      <c r="C1876" s="6" t="s">
        <v>3904</v>
      </c>
      <c r="D1876" s="23">
        <v>809.1</v>
      </c>
      <c r="E1876" s="18">
        <v>43.551200000000001</v>
      </c>
      <c r="F1876" s="26">
        <v>697.46699999999998</v>
      </c>
      <c r="G1876" s="18">
        <v>18.485299999999999</v>
      </c>
      <c r="H1876" s="23">
        <v>662.23299999999995</v>
      </c>
      <c r="I1876" s="18">
        <v>15.442600000000001</v>
      </c>
      <c r="J1876" s="26">
        <v>569.63300000000004</v>
      </c>
      <c r="K1876" s="18">
        <v>4.28538</v>
      </c>
      <c r="L1876" s="18">
        <f t="shared" si="29"/>
        <v>1.2217754174135087</v>
      </c>
    </row>
    <row r="1877" spans="2:12" s="6" customFormat="1">
      <c r="B1877" s="6" t="s">
        <v>2824</v>
      </c>
      <c r="C1877" s="6" t="s">
        <v>2825</v>
      </c>
      <c r="D1877" s="23">
        <v>348.3</v>
      </c>
      <c r="E1877" s="18">
        <v>10.850300000000001</v>
      </c>
      <c r="F1877" s="26">
        <v>369.66699999999997</v>
      </c>
      <c r="G1877" s="18">
        <v>13.9337</v>
      </c>
      <c r="H1877" s="23">
        <v>285.06700000000001</v>
      </c>
      <c r="I1877" s="18">
        <v>5.8618399999999999</v>
      </c>
      <c r="J1877" s="26">
        <v>327.56700000000001</v>
      </c>
      <c r="K1877" s="18">
        <v>12.167199999999999</v>
      </c>
      <c r="L1877" s="18">
        <f t="shared" si="29"/>
        <v>1.2218180287441198</v>
      </c>
    </row>
    <row r="1878" spans="2:12" s="6" customFormat="1">
      <c r="B1878" s="6" t="s">
        <v>2980</v>
      </c>
      <c r="C1878" s="6" t="s">
        <v>2981</v>
      </c>
      <c r="D1878" s="23">
        <v>192.96700000000001</v>
      </c>
      <c r="E1878" s="18">
        <v>4.6095300000000003</v>
      </c>
      <c r="F1878" s="26">
        <v>210.667</v>
      </c>
      <c r="G1878" s="18">
        <v>9.6141100000000002</v>
      </c>
      <c r="H1878" s="23">
        <v>157.93299999999999</v>
      </c>
      <c r="I1878" s="18">
        <v>8.0765799999999999</v>
      </c>
      <c r="J1878" s="26">
        <v>156.13300000000001</v>
      </c>
      <c r="K1878" s="18">
        <v>7.83291</v>
      </c>
      <c r="L1878" s="18">
        <f t="shared" si="29"/>
        <v>1.2218282436222956</v>
      </c>
    </row>
    <row r="1879" spans="2:12" s="6" customFormat="1">
      <c r="B1879" s="6" t="s">
        <v>3522</v>
      </c>
      <c r="C1879" s="6" t="s">
        <v>3523</v>
      </c>
      <c r="D1879" s="23">
        <v>4436.7700000000004</v>
      </c>
      <c r="E1879" s="18">
        <v>173.04599999999999</v>
      </c>
      <c r="F1879" s="26">
        <v>4203.83</v>
      </c>
      <c r="G1879" s="18">
        <v>97.567300000000003</v>
      </c>
      <c r="H1879" s="23">
        <v>3630.57</v>
      </c>
      <c r="I1879" s="18">
        <v>57.1965</v>
      </c>
      <c r="J1879" s="26">
        <v>3585.97</v>
      </c>
      <c r="K1879" s="18">
        <v>161.04400000000001</v>
      </c>
      <c r="L1879" s="18">
        <f t="shared" si="29"/>
        <v>1.2220587951754134</v>
      </c>
    </row>
    <row r="1880" spans="2:12" s="6" customFormat="1">
      <c r="B1880" s="6" t="s">
        <v>3778</v>
      </c>
      <c r="C1880" s="6" t="s">
        <v>3779</v>
      </c>
      <c r="D1880" s="23">
        <v>164.4</v>
      </c>
      <c r="E1880" s="18">
        <v>6.7092000000000001</v>
      </c>
      <c r="F1880" s="26">
        <v>138.5</v>
      </c>
      <c r="G1880" s="18">
        <v>4.0951199999999996</v>
      </c>
      <c r="H1880" s="23">
        <v>134.5</v>
      </c>
      <c r="I1880" s="18">
        <v>2.2501899999999999</v>
      </c>
      <c r="J1880" s="26">
        <v>126.43300000000001</v>
      </c>
      <c r="K1880" s="18">
        <v>4.0436500000000004</v>
      </c>
      <c r="L1880" s="18">
        <f t="shared" si="29"/>
        <v>1.2223048327137547</v>
      </c>
    </row>
    <row r="1881" spans="2:12" s="6" customFormat="1">
      <c r="B1881" s="6" t="s">
        <v>3875</v>
      </c>
      <c r="C1881" s="6" t="s">
        <v>3876</v>
      </c>
      <c r="D1881" s="23">
        <v>2224.33</v>
      </c>
      <c r="E1881" s="18">
        <v>12.2102</v>
      </c>
      <c r="F1881" s="26">
        <v>1867.77</v>
      </c>
      <c r="G1881" s="18">
        <v>28.612400000000001</v>
      </c>
      <c r="H1881" s="23">
        <v>1819.2</v>
      </c>
      <c r="I1881" s="18">
        <v>32.619399999999999</v>
      </c>
      <c r="J1881" s="26">
        <v>1628.27</v>
      </c>
      <c r="K1881" s="18">
        <v>16.873799999999999</v>
      </c>
      <c r="L1881" s="18">
        <f t="shared" si="29"/>
        <v>1.2226967897977132</v>
      </c>
    </row>
    <row r="1882" spans="2:12" s="6" customFormat="1">
      <c r="B1882" s="6" t="s">
        <v>2468</v>
      </c>
      <c r="C1882" s="6" t="s">
        <v>2469</v>
      </c>
      <c r="D1882" s="23">
        <v>22095.4</v>
      </c>
      <c r="E1882" s="18">
        <v>745.61199999999997</v>
      </c>
      <c r="F1882" s="26">
        <v>25429.8</v>
      </c>
      <c r="G1882" s="18">
        <v>1319.59</v>
      </c>
      <c r="H1882" s="23">
        <v>18069.7</v>
      </c>
      <c r="I1882" s="18">
        <v>1057.06</v>
      </c>
      <c r="J1882" s="26">
        <v>24931.200000000001</v>
      </c>
      <c r="K1882" s="18">
        <v>880.10299999999995</v>
      </c>
      <c r="L1882" s="18">
        <f t="shared" si="29"/>
        <v>1.222787317996425</v>
      </c>
    </row>
    <row r="1883" spans="2:12" s="6" customFormat="1">
      <c r="B1883" s="6" t="s">
        <v>2882</v>
      </c>
      <c r="C1883" s="6" t="s">
        <v>2883</v>
      </c>
      <c r="D1883" s="23">
        <v>1784.6</v>
      </c>
      <c r="E1883" s="18">
        <v>72.442899999999995</v>
      </c>
      <c r="F1883" s="26">
        <v>1963.07</v>
      </c>
      <c r="G1883" s="18">
        <v>61.673999999999999</v>
      </c>
      <c r="H1883" s="23">
        <v>1459.3</v>
      </c>
      <c r="I1883" s="18">
        <v>17.690799999999999</v>
      </c>
      <c r="J1883" s="26">
        <v>1553.83</v>
      </c>
      <c r="K1883" s="18">
        <v>67.390100000000004</v>
      </c>
      <c r="L1883" s="18">
        <f t="shared" si="29"/>
        <v>1.2229150962790378</v>
      </c>
    </row>
    <row r="1884" spans="2:12" s="6" customFormat="1">
      <c r="B1884" s="6" t="s">
        <v>2984</v>
      </c>
      <c r="C1884" s="6" t="s">
        <v>2985</v>
      </c>
      <c r="D1884" s="23">
        <v>13352.6</v>
      </c>
      <c r="E1884" s="18">
        <v>448.23099999999999</v>
      </c>
      <c r="F1884" s="26">
        <v>13903.8</v>
      </c>
      <c r="G1884" s="18">
        <v>410.173</v>
      </c>
      <c r="H1884" s="23">
        <v>10914.4</v>
      </c>
      <c r="I1884" s="18">
        <v>554.75699999999995</v>
      </c>
      <c r="J1884" s="26">
        <v>11159.6</v>
      </c>
      <c r="K1884" s="18">
        <v>331.709</v>
      </c>
      <c r="L1884" s="18">
        <f t="shared" si="29"/>
        <v>1.2233929487649344</v>
      </c>
    </row>
    <row r="1885" spans="2:12" s="6" customFormat="1">
      <c r="B1885" s="6" t="s">
        <v>3789</v>
      </c>
      <c r="C1885" s="6" t="s">
        <v>3790</v>
      </c>
      <c r="D1885" s="23">
        <v>1389.63</v>
      </c>
      <c r="E1885" s="18">
        <v>50.352800000000002</v>
      </c>
      <c r="F1885" s="26">
        <v>1259.33</v>
      </c>
      <c r="G1885" s="18">
        <v>26.787099999999999</v>
      </c>
      <c r="H1885" s="23">
        <v>1135.77</v>
      </c>
      <c r="I1885" s="18">
        <v>15.4277</v>
      </c>
      <c r="J1885" s="26">
        <v>996.43299999999999</v>
      </c>
      <c r="K1885" s="18">
        <v>19.8</v>
      </c>
      <c r="L1885" s="18">
        <f t="shared" si="29"/>
        <v>1.2235135634855649</v>
      </c>
    </row>
    <row r="1886" spans="2:12" s="6" customFormat="1">
      <c r="B1886" s="6" t="s">
        <v>1480</v>
      </c>
      <c r="C1886" s="6" t="s">
        <v>1481</v>
      </c>
      <c r="D1886" s="23">
        <v>424.06700000000001</v>
      </c>
      <c r="E1886" s="18">
        <v>5.6910299999999996</v>
      </c>
      <c r="F1886" s="26">
        <v>679.43299999999999</v>
      </c>
      <c r="G1886" s="18">
        <v>88.024000000000001</v>
      </c>
      <c r="H1886" s="23">
        <v>346.53300000000002</v>
      </c>
      <c r="I1886" s="18">
        <v>1.67066</v>
      </c>
      <c r="J1886" s="26">
        <v>653.6</v>
      </c>
      <c r="K1886" s="18">
        <v>18.8813</v>
      </c>
      <c r="L1886" s="18">
        <f t="shared" si="29"/>
        <v>1.2237420389977289</v>
      </c>
    </row>
    <row r="1887" spans="2:12" s="6" customFormat="1">
      <c r="B1887" s="6" t="s">
        <v>2645</v>
      </c>
      <c r="C1887" s="6" t="s">
        <v>2646</v>
      </c>
      <c r="D1887" s="23">
        <v>794.1</v>
      </c>
      <c r="E1887" s="18">
        <v>22.0303</v>
      </c>
      <c r="F1887" s="26">
        <v>928.43299999999999</v>
      </c>
      <c r="G1887" s="18">
        <v>32.620399999999997</v>
      </c>
      <c r="H1887" s="23">
        <v>648.9</v>
      </c>
      <c r="I1887" s="18">
        <v>5.4690000000000003</v>
      </c>
      <c r="J1887" s="26">
        <v>689.6</v>
      </c>
      <c r="K1887" s="18">
        <v>19.1844</v>
      </c>
      <c r="L1887" s="18">
        <f t="shared" si="29"/>
        <v>1.2237632917244567</v>
      </c>
    </row>
    <row r="1888" spans="2:12" s="6" customFormat="1">
      <c r="B1888" s="6" t="s">
        <v>3887</v>
      </c>
      <c r="C1888" s="6" t="s">
        <v>3888</v>
      </c>
      <c r="D1888" s="23">
        <v>1681.27</v>
      </c>
      <c r="E1888" s="18">
        <v>43.682699999999997</v>
      </c>
      <c r="F1888" s="26">
        <v>1391</v>
      </c>
      <c r="G1888" s="18">
        <v>31.8277</v>
      </c>
      <c r="H1888" s="23">
        <v>1373.6</v>
      </c>
      <c r="I1888" s="18">
        <v>49.063800000000001</v>
      </c>
      <c r="J1888" s="26">
        <v>1241.47</v>
      </c>
      <c r="K1888" s="18">
        <v>59.685400000000001</v>
      </c>
      <c r="L1888" s="18">
        <f t="shared" si="29"/>
        <v>1.2239880605707629</v>
      </c>
    </row>
    <row r="1889" spans="2:12" s="6" customFormat="1">
      <c r="B1889" s="6" t="s">
        <v>4553</v>
      </c>
      <c r="C1889" s="6" t="s">
        <v>4554</v>
      </c>
      <c r="D1889" s="23">
        <v>1148.5</v>
      </c>
      <c r="E1889" s="18">
        <v>77.253399999999999</v>
      </c>
      <c r="F1889" s="26">
        <v>246.6</v>
      </c>
      <c r="G1889" s="18">
        <v>12.003500000000001</v>
      </c>
      <c r="H1889" s="23">
        <v>937.76700000000005</v>
      </c>
      <c r="I1889" s="18">
        <v>36.058199999999999</v>
      </c>
      <c r="J1889" s="26">
        <v>297.2</v>
      </c>
      <c r="K1889" s="18">
        <v>18.723199999999999</v>
      </c>
      <c r="L1889" s="18">
        <f t="shared" si="29"/>
        <v>1.2247178670181398</v>
      </c>
    </row>
    <row r="1890" spans="2:12" s="6" customFormat="1">
      <c r="B1890" s="6" t="s">
        <v>63</v>
      </c>
      <c r="C1890" s="6" t="s">
        <v>2955</v>
      </c>
      <c r="D1890" s="23">
        <v>244.03299999999999</v>
      </c>
      <c r="E1890" s="18">
        <v>5.4468100000000002</v>
      </c>
      <c r="F1890" s="26">
        <v>283.53300000000002</v>
      </c>
      <c r="G1890" s="18">
        <v>10.4939</v>
      </c>
      <c r="H1890" s="23">
        <v>199.167</v>
      </c>
      <c r="I1890" s="18">
        <v>10.8668</v>
      </c>
      <c r="J1890" s="26">
        <v>190.767</v>
      </c>
      <c r="K1890" s="18">
        <v>5.2991599999999996</v>
      </c>
      <c r="L1890" s="18">
        <f t="shared" si="29"/>
        <v>1.2252682422288832</v>
      </c>
    </row>
    <row r="1891" spans="2:12" s="6" customFormat="1">
      <c r="B1891" s="6" t="s">
        <v>63</v>
      </c>
      <c r="C1891" s="6" t="s">
        <v>1427</v>
      </c>
      <c r="D1891" s="23">
        <v>2624.57</v>
      </c>
      <c r="E1891" s="18">
        <v>73.728200000000001</v>
      </c>
      <c r="F1891" s="26">
        <v>4678.13</v>
      </c>
      <c r="G1891" s="18">
        <v>119.128</v>
      </c>
      <c r="H1891" s="23">
        <v>2141.5300000000002</v>
      </c>
      <c r="I1891" s="18">
        <v>24.604500000000002</v>
      </c>
      <c r="J1891" s="26">
        <v>3968.33</v>
      </c>
      <c r="K1891" s="18">
        <v>210.01599999999999</v>
      </c>
      <c r="L1891" s="18">
        <f t="shared" si="29"/>
        <v>1.2255583624791622</v>
      </c>
    </row>
    <row r="1892" spans="2:12" s="6" customFormat="1">
      <c r="B1892" s="6" t="s">
        <v>2775</v>
      </c>
      <c r="C1892" s="6" t="s">
        <v>2776</v>
      </c>
      <c r="D1892" s="23">
        <v>4180.5</v>
      </c>
      <c r="E1892" s="18">
        <v>69.573300000000003</v>
      </c>
      <c r="F1892" s="26">
        <v>4702.37</v>
      </c>
      <c r="G1892" s="18">
        <v>120.10899999999999</v>
      </c>
      <c r="H1892" s="23">
        <v>3410.07</v>
      </c>
      <c r="I1892" s="18">
        <v>174.58799999999999</v>
      </c>
      <c r="J1892" s="26">
        <v>3901.57</v>
      </c>
      <c r="K1892" s="18">
        <v>28.343</v>
      </c>
      <c r="L1892" s="18">
        <f t="shared" si="29"/>
        <v>1.2259279135032417</v>
      </c>
    </row>
    <row r="1893" spans="2:12" s="6" customFormat="1">
      <c r="B1893" s="6" t="s">
        <v>2852</v>
      </c>
      <c r="C1893" s="6" t="s">
        <v>2853</v>
      </c>
      <c r="D1893" s="23">
        <v>1161.57</v>
      </c>
      <c r="E1893" s="18">
        <v>38.183300000000003</v>
      </c>
      <c r="F1893" s="26">
        <v>1289.07</v>
      </c>
      <c r="G1893" s="18">
        <v>22.678100000000001</v>
      </c>
      <c r="H1893" s="23">
        <v>946.96699999999998</v>
      </c>
      <c r="I1893" s="18">
        <v>26.167200000000001</v>
      </c>
      <c r="J1893" s="26">
        <v>1026.27</v>
      </c>
      <c r="K1893" s="18">
        <v>20.506</v>
      </c>
      <c r="L1893" s="18">
        <f t="shared" si="29"/>
        <v>1.2266214134177853</v>
      </c>
    </row>
    <row r="1894" spans="2:12" s="6" customFormat="1">
      <c r="B1894" s="6" t="s">
        <v>2890</v>
      </c>
      <c r="C1894" s="6" t="s">
        <v>2891</v>
      </c>
      <c r="D1894" s="23">
        <v>1061.8699999999999</v>
      </c>
      <c r="E1894" s="18">
        <v>47.9681</v>
      </c>
      <c r="F1894" s="26">
        <v>1131.6300000000001</v>
      </c>
      <c r="G1894" s="18">
        <v>31.337399999999999</v>
      </c>
      <c r="H1894" s="23">
        <v>865.6</v>
      </c>
      <c r="I1894" s="18">
        <v>20.357399999999998</v>
      </c>
      <c r="J1894" s="26">
        <v>950.86699999999996</v>
      </c>
      <c r="K1894" s="18">
        <v>41.055500000000002</v>
      </c>
      <c r="L1894" s="18">
        <f t="shared" si="29"/>
        <v>1.2267444547134934</v>
      </c>
    </row>
    <row r="1895" spans="2:12" s="6" customFormat="1">
      <c r="B1895" s="6" t="s">
        <v>3729</v>
      </c>
      <c r="C1895" s="6" t="s">
        <v>3730</v>
      </c>
      <c r="D1895" s="23">
        <v>4478.57</v>
      </c>
      <c r="E1895" s="18">
        <v>155.53299999999999</v>
      </c>
      <c r="F1895" s="26">
        <v>3847.87</v>
      </c>
      <c r="G1895" s="18">
        <v>149.423</v>
      </c>
      <c r="H1895" s="23">
        <v>3649.33</v>
      </c>
      <c r="I1895" s="18">
        <v>54.006900000000002</v>
      </c>
      <c r="J1895" s="26">
        <v>3488.17</v>
      </c>
      <c r="K1895" s="18">
        <v>52.004600000000003</v>
      </c>
      <c r="L1895" s="18">
        <f t="shared" si="29"/>
        <v>1.2272307519462475</v>
      </c>
    </row>
    <row r="1896" spans="2:12" s="6" customFormat="1">
      <c r="B1896" s="6" t="s">
        <v>2875</v>
      </c>
      <c r="C1896" s="6" t="s">
        <v>2876</v>
      </c>
      <c r="D1896" s="23">
        <v>414.96699999999998</v>
      </c>
      <c r="E1896" s="18">
        <v>17.311399999999999</v>
      </c>
      <c r="F1896" s="26">
        <v>443.7</v>
      </c>
      <c r="G1896" s="18">
        <v>14.4015</v>
      </c>
      <c r="H1896" s="23">
        <v>338.1</v>
      </c>
      <c r="I1896" s="18">
        <v>10.2666</v>
      </c>
      <c r="J1896" s="26">
        <v>373.33300000000003</v>
      </c>
      <c r="K1896" s="18">
        <v>9.8904599999999991</v>
      </c>
      <c r="L1896" s="18">
        <f t="shared" si="29"/>
        <v>1.2273498964803311</v>
      </c>
    </row>
    <row r="1897" spans="2:12" s="6" customFormat="1">
      <c r="B1897" s="6" t="s">
        <v>4023</v>
      </c>
      <c r="C1897" s="6" t="s">
        <v>4024</v>
      </c>
      <c r="D1897" s="23">
        <v>5918.9</v>
      </c>
      <c r="E1897" s="18">
        <v>143.76499999999999</v>
      </c>
      <c r="F1897" s="26">
        <v>4880.6000000000004</v>
      </c>
      <c r="G1897" s="18">
        <v>76.833699999999993</v>
      </c>
      <c r="H1897" s="23">
        <v>4822.5</v>
      </c>
      <c r="I1897" s="18">
        <v>98.903800000000004</v>
      </c>
      <c r="J1897" s="26">
        <v>4005.53</v>
      </c>
      <c r="K1897" s="18">
        <v>261.71499999999997</v>
      </c>
      <c r="L1897" s="18">
        <f t="shared" si="29"/>
        <v>1.2273509590461378</v>
      </c>
    </row>
    <row r="1898" spans="2:12" s="6" customFormat="1">
      <c r="B1898" s="6" t="s">
        <v>3709</v>
      </c>
      <c r="C1898" s="6" t="s">
        <v>3710</v>
      </c>
      <c r="D1898" s="23">
        <v>837.33299999999997</v>
      </c>
      <c r="E1898" s="18">
        <v>20.3505</v>
      </c>
      <c r="F1898" s="26">
        <v>796.6</v>
      </c>
      <c r="G1898" s="18">
        <v>13.0541</v>
      </c>
      <c r="H1898" s="23">
        <v>682.03300000000002</v>
      </c>
      <c r="I1898" s="18">
        <v>28.717600000000001</v>
      </c>
      <c r="J1898" s="26">
        <v>604.20000000000005</v>
      </c>
      <c r="K1898" s="18">
        <v>16.700399999999998</v>
      </c>
      <c r="L1898" s="18">
        <f t="shared" si="29"/>
        <v>1.2277015921516994</v>
      </c>
    </row>
    <row r="1899" spans="2:12" s="6" customFormat="1">
      <c r="B1899" s="6" t="s">
        <v>3532</v>
      </c>
      <c r="C1899" s="6" t="s">
        <v>3533</v>
      </c>
      <c r="D1899" s="23">
        <v>8681.6299999999992</v>
      </c>
      <c r="E1899" s="18">
        <v>324.32900000000001</v>
      </c>
      <c r="F1899" s="26">
        <v>8436.1</v>
      </c>
      <c r="G1899" s="18">
        <v>23.131799999999998</v>
      </c>
      <c r="H1899" s="23">
        <v>7067.3</v>
      </c>
      <c r="I1899" s="18">
        <v>230.93799999999999</v>
      </c>
      <c r="J1899" s="26">
        <v>6845.67</v>
      </c>
      <c r="K1899" s="18">
        <v>209.661</v>
      </c>
      <c r="L1899" s="18">
        <f t="shared" si="29"/>
        <v>1.2284224527047103</v>
      </c>
    </row>
    <row r="1900" spans="2:12" s="6" customFormat="1">
      <c r="B1900" s="6" t="s">
        <v>2497</v>
      </c>
      <c r="C1900" s="6" t="s">
        <v>2498</v>
      </c>
      <c r="D1900" s="23">
        <v>1010.2</v>
      </c>
      <c r="E1900" s="18">
        <v>17.1343</v>
      </c>
      <c r="F1900" s="26">
        <v>1235.9000000000001</v>
      </c>
      <c r="G1900" s="18">
        <v>6.0715199999999996</v>
      </c>
      <c r="H1900" s="23">
        <v>822.33299999999997</v>
      </c>
      <c r="I1900" s="18">
        <v>24.1312</v>
      </c>
      <c r="J1900" s="26">
        <v>1037</v>
      </c>
      <c r="K1900" s="18">
        <v>27.558199999999999</v>
      </c>
      <c r="L1900" s="18">
        <f t="shared" si="29"/>
        <v>1.2284561120616588</v>
      </c>
    </row>
    <row r="1901" spans="2:12" s="6" customFormat="1">
      <c r="B1901" s="6" t="s">
        <v>3920</v>
      </c>
      <c r="C1901" s="6" t="s">
        <v>3921</v>
      </c>
      <c r="D1901" s="23">
        <v>1281.2</v>
      </c>
      <c r="E1901" s="18">
        <v>51.7286</v>
      </c>
      <c r="F1901" s="26">
        <v>1090.47</v>
      </c>
      <c r="G1901" s="18">
        <v>19.398099999999999</v>
      </c>
      <c r="H1901" s="23">
        <v>1042.4000000000001</v>
      </c>
      <c r="I1901" s="18">
        <v>50.706400000000002</v>
      </c>
      <c r="J1901" s="26">
        <v>910.86699999999996</v>
      </c>
      <c r="K1901" s="18">
        <v>47.8874</v>
      </c>
      <c r="L1901" s="18">
        <f t="shared" si="29"/>
        <v>1.2290867229470452</v>
      </c>
    </row>
    <row r="1902" spans="2:12" s="6" customFormat="1">
      <c r="B1902" s="6" t="s">
        <v>2132</v>
      </c>
      <c r="C1902" s="6" t="s">
        <v>2133</v>
      </c>
      <c r="D1902" s="23">
        <v>4949.2700000000004</v>
      </c>
      <c r="E1902" s="18">
        <v>255.43700000000001</v>
      </c>
      <c r="F1902" s="26">
        <v>6398.6</v>
      </c>
      <c r="G1902" s="18">
        <v>406.84899999999999</v>
      </c>
      <c r="H1902" s="23">
        <v>4026.7</v>
      </c>
      <c r="I1902" s="18">
        <v>249.446</v>
      </c>
      <c r="J1902" s="26">
        <v>5777.87</v>
      </c>
      <c r="K1902" s="18">
        <v>220.22800000000001</v>
      </c>
      <c r="L1902" s="18">
        <f t="shared" si="29"/>
        <v>1.2291131695929671</v>
      </c>
    </row>
    <row r="1903" spans="2:12" s="6" customFormat="1">
      <c r="B1903" s="6" t="s">
        <v>3551</v>
      </c>
      <c r="C1903" s="6" t="s">
        <v>3552</v>
      </c>
      <c r="D1903" s="23">
        <v>1142.9000000000001</v>
      </c>
      <c r="E1903" s="18">
        <v>41.615000000000002</v>
      </c>
      <c r="F1903" s="26">
        <v>1038.67</v>
      </c>
      <c r="G1903" s="18">
        <v>19.227599999999999</v>
      </c>
      <c r="H1903" s="23">
        <v>929.83299999999997</v>
      </c>
      <c r="I1903" s="18">
        <v>17.829699999999999</v>
      </c>
      <c r="J1903" s="26">
        <v>941.26700000000005</v>
      </c>
      <c r="K1903" s="18">
        <v>17.665400000000002</v>
      </c>
      <c r="L1903" s="18">
        <f t="shared" si="29"/>
        <v>1.2291454486988524</v>
      </c>
    </row>
    <row r="1904" spans="2:12" s="6" customFormat="1">
      <c r="B1904" s="6" t="s">
        <v>3713</v>
      </c>
      <c r="C1904" s="6" t="s">
        <v>3714</v>
      </c>
      <c r="D1904" s="23">
        <v>6174.33</v>
      </c>
      <c r="E1904" s="18">
        <v>230.99700000000001</v>
      </c>
      <c r="F1904" s="26">
        <v>5730.17</v>
      </c>
      <c r="G1904" s="18">
        <v>253.059</v>
      </c>
      <c r="H1904" s="23">
        <v>5022.57</v>
      </c>
      <c r="I1904" s="18">
        <v>82.527299999999997</v>
      </c>
      <c r="J1904" s="26">
        <v>4472.6000000000004</v>
      </c>
      <c r="K1904" s="18">
        <v>14.144600000000001</v>
      </c>
      <c r="L1904" s="18">
        <f t="shared" si="29"/>
        <v>1.2293168636773604</v>
      </c>
    </row>
    <row r="1905" spans="2:12" s="6" customFormat="1">
      <c r="B1905" s="6" t="s">
        <v>3725</v>
      </c>
      <c r="C1905" s="6" t="s">
        <v>3726</v>
      </c>
      <c r="D1905" s="23">
        <v>3132.27</v>
      </c>
      <c r="E1905" s="18">
        <v>40.214100000000002</v>
      </c>
      <c r="F1905" s="26">
        <v>2721.43</v>
      </c>
      <c r="G1905" s="18">
        <v>90.276700000000005</v>
      </c>
      <c r="H1905" s="23">
        <v>2546.17</v>
      </c>
      <c r="I1905" s="18">
        <v>76.581299999999999</v>
      </c>
      <c r="J1905" s="26">
        <v>2422.9</v>
      </c>
      <c r="K1905" s="18">
        <v>81.200199999999995</v>
      </c>
      <c r="L1905" s="18">
        <f t="shared" si="29"/>
        <v>1.2301888719135015</v>
      </c>
    </row>
    <row r="1906" spans="2:12" s="6" customFormat="1">
      <c r="B1906" s="6" t="s">
        <v>2941</v>
      </c>
      <c r="C1906" s="6" t="s">
        <v>2942</v>
      </c>
      <c r="D1906" s="23">
        <v>298.56700000000001</v>
      </c>
      <c r="E1906" s="18">
        <v>9.74343</v>
      </c>
      <c r="F1906" s="26">
        <v>309.06700000000001</v>
      </c>
      <c r="G1906" s="18">
        <v>9.5757200000000005</v>
      </c>
      <c r="H1906" s="23">
        <v>242.6</v>
      </c>
      <c r="I1906" s="18">
        <v>9.2585099999999994</v>
      </c>
      <c r="J1906" s="26">
        <v>263.46699999999998</v>
      </c>
      <c r="K1906" s="18">
        <v>9.7929099999999991</v>
      </c>
      <c r="L1906" s="18">
        <f t="shared" si="29"/>
        <v>1.230696619950536</v>
      </c>
    </row>
    <row r="1907" spans="2:12" s="6" customFormat="1">
      <c r="B1907" s="6" t="s">
        <v>3927</v>
      </c>
      <c r="C1907" s="6" t="s">
        <v>3928</v>
      </c>
      <c r="D1907" s="23">
        <v>167.93299999999999</v>
      </c>
      <c r="E1907" s="18">
        <v>9.79223</v>
      </c>
      <c r="F1907" s="26">
        <v>122.6</v>
      </c>
      <c r="G1907" s="18">
        <v>3.9068299999999998</v>
      </c>
      <c r="H1907" s="23">
        <v>136.43299999999999</v>
      </c>
      <c r="I1907" s="18">
        <v>1.48922</v>
      </c>
      <c r="J1907" s="26">
        <v>137</v>
      </c>
      <c r="K1907" s="18">
        <v>0.81853500000000001</v>
      </c>
      <c r="L1907" s="18">
        <f t="shared" si="29"/>
        <v>1.2308825577389635</v>
      </c>
    </row>
    <row r="1908" spans="2:12" s="6" customFormat="1">
      <c r="B1908" s="6" t="s">
        <v>3815</v>
      </c>
      <c r="C1908" s="6" t="s">
        <v>3816</v>
      </c>
      <c r="D1908" s="23">
        <v>254.4</v>
      </c>
      <c r="E1908" s="18">
        <v>5.0477699999999999</v>
      </c>
      <c r="F1908" s="26">
        <v>209</v>
      </c>
      <c r="G1908" s="18">
        <v>10.071899999999999</v>
      </c>
      <c r="H1908" s="23">
        <v>206.667</v>
      </c>
      <c r="I1908" s="18">
        <v>2.6872099999999999</v>
      </c>
      <c r="J1908" s="26">
        <v>172.06700000000001</v>
      </c>
      <c r="K1908" s="18">
        <v>2.9339</v>
      </c>
      <c r="L1908" s="18">
        <f t="shared" si="29"/>
        <v>1.2309657565068444</v>
      </c>
    </row>
    <row r="1909" spans="2:12" s="6" customFormat="1">
      <c r="B1909" s="6" t="s">
        <v>2476</v>
      </c>
      <c r="C1909" s="6" t="s">
        <v>2477</v>
      </c>
      <c r="D1909" s="23">
        <v>390.43299999999999</v>
      </c>
      <c r="E1909" s="18">
        <v>17.4236</v>
      </c>
      <c r="F1909" s="26">
        <v>485.36700000000002</v>
      </c>
      <c r="G1909" s="18">
        <v>12.4756</v>
      </c>
      <c r="H1909" s="23">
        <v>317.10000000000002</v>
      </c>
      <c r="I1909" s="18">
        <v>18.346800000000002</v>
      </c>
      <c r="J1909" s="26">
        <v>405.56700000000001</v>
      </c>
      <c r="K1909" s="18">
        <v>19.123000000000001</v>
      </c>
      <c r="L1909" s="18">
        <f t="shared" si="29"/>
        <v>1.2312614317250077</v>
      </c>
    </row>
    <row r="1910" spans="2:12" s="6" customFormat="1">
      <c r="B1910" s="27" t="s">
        <v>645</v>
      </c>
      <c r="C1910" s="6" t="s">
        <v>646</v>
      </c>
      <c r="D1910" s="23">
        <v>1614.03</v>
      </c>
      <c r="E1910" s="18">
        <v>62.875999999999998</v>
      </c>
      <c r="F1910" s="26">
        <v>4230</v>
      </c>
      <c r="G1910" s="18">
        <v>108.68899999999999</v>
      </c>
      <c r="H1910" s="23">
        <v>1310.8</v>
      </c>
      <c r="I1910" s="18">
        <v>19.927099999999999</v>
      </c>
      <c r="J1910" s="26">
        <v>3584.63</v>
      </c>
      <c r="K1910" s="18">
        <v>50.522599999999997</v>
      </c>
      <c r="L1910" s="18">
        <f t="shared" si="29"/>
        <v>1.2313320109856576</v>
      </c>
    </row>
    <row r="1911" spans="2:12" s="6" customFormat="1">
      <c r="B1911" s="6" t="s">
        <v>1764</v>
      </c>
      <c r="C1911" s="6" t="s">
        <v>1765</v>
      </c>
      <c r="D1911" s="23">
        <v>1137.9000000000001</v>
      </c>
      <c r="E1911" s="18">
        <v>105.429</v>
      </c>
      <c r="F1911" s="26">
        <v>1669.13</v>
      </c>
      <c r="G1911" s="18">
        <v>5.4970699999999999</v>
      </c>
      <c r="H1911" s="23">
        <v>923.83299999999997</v>
      </c>
      <c r="I1911" s="18">
        <v>48.767800000000001</v>
      </c>
      <c r="J1911" s="26">
        <v>1520.9</v>
      </c>
      <c r="K1911" s="18">
        <v>69.093100000000007</v>
      </c>
      <c r="L1911" s="18">
        <f t="shared" si="29"/>
        <v>1.2317161218531922</v>
      </c>
    </row>
    <row r="1912" spans="2:12" s="6" customFormat="1">
      <c r="B1912" s="6" t="s">
        <v>2972</v>
      </c>
      <c r="C1912" s="6" t="s">
        <v>2973</v>
      </c>
      <c r="D1912" s="23">
        <v>621.5</v>
      </c>
      <c r="E1912" s="18">
        <v>10.408300000000001</v>
      </c>
      <c r="F1912" s="26">
        <v>667.56700000000001</v>
      </c>
      <c r="G1912" s="18">
        <v>14.505699999999999</v>
      </c>
      <c r="H1912" s="23">
        <v>504.267</v>
      </c>
      <c r="I1912" s="18">
        <v>6.48597</v>
      </c>
      <c r="J1912" s="26">
        <v>517.86699999999996</v>
      </c>
      <c r="K1912" s="18">
        <v>13.8744</v>
      </c>
      <c r="L1912" s="18">
        <f t="shared" si="29"/>
        <v>1.232481998623745</v>
      </c>
    </row>
    <row r="1913" spans="2:12" s="6" customFormat="1">
      <c r="B1913" s="6" t="s">
        <v>3711</v>
      </c>
      <c r="C1913" s="6" t="s">
        <v>3712</v>
      </c>
      <c r="D1913" s="23">
        <v>328.9</v>
      </c>
      <c r="E1913" s="18">
        <v>12.4808</v>
      </c>
      <c r="F1913" s="26">
        <v>312.13299999999998</v>
      </c>
      <c r="G1913" s="18">
        <v>8.54894</v>
      </c>
      <c r="H1913" s="23">
        <v>266.8</v>
      </c>
      <c r="I1913" s="18">
        <v>1.7039200000000001</v>
      </c>
      <c r="J1913" s="26">
        <v>238.167</v>
      </c>
      <c r="K1913" s="18">
        <v>7.5739299999999998</v>
      </c>
      <c r="L1913" s="18">
        <f t="shared" si="29"/>
        <v>1.232758620689655</v>
      </c>
    </row>
    <row r="1914" spans="2:12" s="6" customFormat="1">
      <c r="B1914" s="6" t="s">
        <v>2289</v>
      </c>
      <c r="C1914" s="6" t="s">
        <v>2290</v>
      </c>
      <c r="D1914" s="23">
        <v>326.233</v>
      </c>
      <c r="E1914" s="18">
        <v>4.3237100000000002</v>
      </c>
      <c r="F1914" s="26">
        <v>440.4</v>
      </c>
      <c r="G1914" s="18">
        <v>19.0886</v>
      </c>
      <c r="H1914" s="23">
        <v>264.60000000000002</v>
      </c>
      <c r="I1914" s="18">
        <v>6.9515000000000002</v>
      </c>
      <c r="J1914" s="26">
        <v>352.6</v>
      </c>
      <c r="K1914" s="18">
        <v>9.0290300000000006</v>
      </c>
      <c r="L1914" s="18">
        <f t="shared" si="29"/>
        <v>1.2329289493575206</v>
      </c>
    </row>
    <row r="1915" spans="2:12" s="6" customFormat="1">
      <c r="B1915" s="6" t="s">
        <v>3626</v>
      </c>
      <c r="C1915" s="6" t="s">
        <v>3627</v>
      </c>
      <c r="D1915" s="23">
        <v>4366.67</v>
      </c>
      <c r="E1915" s="18">
        <v>147.733</v>
      </c>
      <c r="F1915" s="26">
        <v>4294.7299999999996</v>
      </c>
      <c r="G1915" s="18">
        <v>196.93700000000001</v>
      </c>
      <c r="H1915" s="23">
        <v>3540.8</v>
      </c>
      <c r="I1915" s="18">
        <v>100.298</v>
      </c>
      <c r="J1915" s="26">
        <v>3195.73</v>
      </c>
      <c r="K1915" s="18">
        <v>122.852</v>
      </c>
      <c r="L1915" s="18">
        <f t="shared" si="29"/>
        <v>1.2332438996836872</v>
      </c>
    </row>
    <row r="1916" spans="2:12" s="6" customFormat="1">
      <c r="B1916" s="6" t="s">
        <v>3612</v>
      </c>
      <c r="C1916" s="6" t="s">
        <v>3613</v>
      </c>
      <c r="D1916" s="23">
        <v>414.33300000000003</v>
      </c>
      <c r="E1916" s="18">
        <v>13.575799999999999</v>
      </c>
      <c r="F1916" s="26">
        <v>414.06700000000001</v>
      </c>
      <c r="G1916" s="18">
        <v>10.924300000000001</v>
      </c>
      <c r="H1916" s="23">
        <v>335.66699999999997</v>
      </c>
      <c r="I1916" s="18">
        <v>14.3565</v>
      </c>
      <c r="J1916" s="26">
        <v>301.63299999999998</v>
      </c>
      <c r="K1916" s="18">
        <v>8.2878100000000003</v>
      </c>
      <c r="L1916" s="18">
        <f t="shared" si="29"/>
        <v>1.2343572647892109</v>
      </c>
    </row>
    <row r="1917" spans="2:12" s="6" customFormat="1">
      <c r="B1917" s="6" t="s">
        <v>2879</v>
      </c>
      <c r="C1917" s="6" t="s">
        <v>2880</v>
      </c>
      <c r="D1917" s="23">
        <v>191.167</v>
      </c>
      <c r="E1917" s="18">
        <v>8.2563800000000001</v>
      </c>
      <c r="F1917" s="26">
        <v>199.167</v>
      </c>
      <c r="G1917" s="18">
        <v>3.9401099999999998</v>
      </c>
      <c r="H1917" s="23">
        <v>154.86699999999999</v>
      </c>
      <c r="I1917" s="18">
        <v>5.6834100000000003</v>
      </c>
      <c r="J1917" s="26">
        <v>177.267</v>
      </c>
      <c r="K1917" s="18">
        <v>6.4941899999999997</v>
      </c>
      <c r="L1917" s="18">
        <f t="shared" si="29"/>
        <v>1.2343946741397458</v>
      </c>
    </row>
    <row r="1918" spans="2:12" s="6" customFormat="1">
      <c r="B1918" s="6" t="s">
        <v>3509</v>
      </c>
      <c r="C1918" s="6" t="s">
        <v>3510</v>
      </c>
      <c r="D1918" s="23">
        <v>2520</v>
      </c>
      <c r="E1918" s="18">
        <v>128.96199999999999</v>
      </c>
      <c r="F1918" s="26">
        <v>2430</v>
      </c>
      <c r="G1918" s="18">
        <v>59.723700000000001</v>
      </c>
      <c r="H1918" s="23">
        <v>2041.23</v>
      </c>
      <c r="I1918" s="18">
        <v>44.897199999999998</v>
      </c>
      <c r="J1918" s="26">
        <v>2037.3</v>
      </c>
      <c r="K1918" s="18">
        <v>13.1533</v>
      </c>
      <c r="L1918" s="18">
        <f t="shared" si="29"/>
        <v>1.2345497567643038</v>
      </c>
    </row>
    <row r="1919" spans="2:12" s="6" customFormat="1">
      <c r="B1919" s="6" t="s">
        <v>1208</v>
      </c>
      <c r="C1919" s="6" t="s">
        <v>1209</v>
      </c>
      <c r="D1919" s="23">
        <v>302.233</v>
      </c>
      <c r="E1919" s="18">
        <v>14.1264</v>
      </c>
      <c r="F1919" s="26">
        <v>611.4</v>
      </c>
      <c r="G1919" s="18">
        <v>48.881500000000003</v>
      </c>
      <c r="H1919" s="23">
        <v>244.733</v>
      </c>
      <c r="I1919" s="18">
        <v>4.0465400000000002</v>
      </c>
      <c r="J1919" s="26">
        <v>518.73299999999995</v>
      </c>
      <c r="K1919" s="18">
        <v>23.119</v>
      </c>
      <c r="L1919" s="18">
        <f t="shared" si="29"/>
        <v>1.2349499250203282</v>
      </c>
    </row>
    <row r="1920" spans="2:12" s="6" customFormat="1">
      <c r="B1920" s="6" t="s">
        <v>63</v>
      </c>
      <c r="C1920" s="6" t="s">
        <v>2352</v>
      </c>
      <c r="D1920" s="23">
        <v>1807.77</v>
      </c>
      <c r="E1920" s="18">
        <v>53.683799999999998</v>
      </c>
      <c r="F1920" s="26">
        <v>2375.4699999999998</v>
      </c>
      <c r="G1920" s="18">
        <v>87.084999999999994</v>
      </c>
      <c r="H1920" s="23">
        <v>1463.63</v>
      </c>
      <c r="I1920" s="18">
        <v>77.722200000000001</v>
      </c>
      <c r="J1920" s="26">
        <v>1955.63</v>
      </c>
      <c r="K1920" s="18">
        <v>98.111900000000006</v>
      </c>
      <c r="L1920" s="18">
        <f t="shared" si="29"/>
        <v>1.235127730369014</v>
      </c>
    </row>
    <row r="1921" spans="2:12" s="6" customFormat="1">
      <c r="B1921" s="6" t="s">
        <v>63</v>
      </c>
      <c r="C1921" s="6" t="s">
        <v>2288</v>
      </c>
      <c r="D1921" s="23">
        <v>739.06700000000001</v>
      </c>
      <c r="E1921" s="18">
        <v>48.201700000000002</v>
      </c>
      <c r="F1921" s="26">
        <v>945.2</v>
      </c>
      <c r="G1921" s="18">
        <v>32.986400000000003</v>
      </c>
      <c r="H1921" s="23">
        <v>598</v>
      </c>
      <c r="I1921" s="18">
        <v>14.8956</v>
      </c>
      <c r="J1921" s="26">
        <v>855.53300000000002</v>
      </c>
      <c r="K1921" s="18">
        <v>25.3522</v>
      </c>
      <c r="L1921" s="18">
        <f t="shared" si="29"/>
        <v>1.2358979933110368</v>
      </c>
    </row>
    <row r="1922" spans="2:12" s="6" customFormat="1">
      <c r="B1922" s="6" t="s">
        <v>3000</v>
      </c>
      <c r="C1922" s="6" t="s">
        <v>3001</v>
      </c>
      <c r="D1922" s="23">
        <v>1968.77</v>
      </c>
      <c r="E1922" s="18">
        <v>36.230800000000002</v>
      </c>
      <c r="F1922" s="26">
        <v>1998.03</v>
      </c>
      <c r="G1922" s="18">
        <v>19.037700000000001</v>
      </c>
      <c r="H1922" s="23">
        <v>1592.8</v>
      </c>
      <c r="I1922" s="18">
        <v>115.64400000000001</v>
      </c>
      <c r="J1922" s="26">
        <v>1666.2</v>
      </c>
      <c r="K1922" s="18">
        <v>55.704799999999999</v>
      </c>
      <c r="L1922" s="18">
        <f t="shared" si="29"/>
        <v>1.2360434455047715</v>
      </c>
    </row>
    <row r="1923" spans="2:12" s="6" customFormat="1">
      <c r="B1923" s="6" t="s">
        <v>3767</v>
      </c>
      <c r="C1923" s="6" t="s">
        <v>3768</v>
      </c>
      <c r="D1923" s="23">
        <v>870.7</v>
      </c>
      <c r="E1923" s="18">
        <v>11.563700000000001</v>
      </c>
      <c r="F1923" s="26">
        <v>765.06700000000001</v>
      </c>
      <c r="G1923" s="18">
        <v>15.9094</v>
      </c>
      <c r="H1923" s="23">
        <v>704.2</v>
      </c>
      <c r="I1923" s="18">
        <v>44.891199999999998</v>
      </c>
      <c r="J1923" s="26">
        <v>657</v>
      </c>
      <c r="K1923" s="18">
        <v>21.676300000000001</v>
      </c>
      <c r="L1923" s="18">
        <f t="shared" si="29"/>
        <v>1.2364385117864243</v>
      </c>
    </row>
    <row r="1924" spans="2:12" s="6" customFormat="1">
      <c r="B1924" s="6" t="s">
        <v>2888</v>
      </c>
      <c r="C1924" s="6" t="s">
        <v>2889</v>
      </c>
      <c r="D1924" s="23">
        <v>150.4</v>
      </c>
      <c r="E1924" s="18">
        <v>5.4500799999999998</v>
      </c>
      <c r="F1924" s="26">
        <v>158.36699999999999</v>
      </c>
      <c r="G1924" s="18">
        <v>7.7365700000000004</v>
      </c>
      <c r="H1924" s="23">
        <v>121.633</v>
      </c>
      <c r="I1924" s="18">
        <v>3.4338199999999999</v>
      </c>
      <c r="J1924" s="26">
        <v>137.667</v>
      </c>
      <c r="K1924" s="18">
        <v>1.2252000000000001</v>
      </c>
      <c r="L1924" s="18">
        <f t="shared" si="29"/>
        <v>1.236506540165909</v>
      </c>
    </row>
    <row r="1925" spans="2:12" s="6" customFormat="1">
      <c r="B1925" s="6" t="s">
        <v>3689</v>
      </c>
      <c r="C1925" s="6" t="s">
        <v>3690</v>
      </c>
      <c r="D1925" s="23">
        <v>163.69999999999999</v>
      </c>
      <c r="E1925" s="18">
        <v>4.7247599999999998</v>
      </c>
      <c r="F1925" s="26">
        <v>136.63300000000001</v>
      </c>
      <c r="G1925" s="18">
        <v>5.5669700000000004</v>
      </c>
      <c r="H1925" s="23">
        <v>132.267</v>
      </c>
      <c r="I1925" s="18">
        <v>1.7910299999999999</v>
      </c>
      <c r="J1925" s="26">
        <v>134.56700000000001</v>
      </c>
      <c r="K1925" s="18">
        <v>5.9602399999999998</v>
      </c>
      <c r="L1925" s="18">
        <f t="shared" si="29"/>
        <v>1.2376480906046103</v>
      </c>
    </row>
    <row r="1926" spans="2:12" s="6" customFormat="1">
      <c r="B1926" s="6" t="s">
        <v>3586</v>
      </c>
      <c r="C1926" s="6" t="s">
        <v>3587</v>
      </c>
      <c r="D1926" s="23">
        <v>200.56700000000001</v>
      </c>
      <c r="E1926" s="18">
        <v>4.8611800000000001</v>
      </c>
      <c r="F1926" s="26">
        <v>183.53299999999999</v>
      </c>
      <c r="G1926" s="18">
        <v>5.23461</v>
      </c>
      <c r="H1926" s="23">
        <v>162</v>
      </c>
      <c r="I1926" s="18">
        <v>4.9217199999999997</v>
      </c>
      <c r="J1926" s="26">
        <v>160.63300000000001</v>
      </c>
      <c r="K1926" s="18">
        <v>3.58019</v>
      </c>
      <c r="L1926" s="18">
        <f t="shared" si="29"/>
        <v>1.2380679012345679</v>
      </c>
    </row>
    <row r="1927" spans="2:12" s="6" customFormat="1">
      <c r="B1927" s="6" t="s">
        <v>3501</v>
      </c>
      <c r="C1927" s="6" t="s">
        <v>3502</v>
      </c>
      <c r="D1927" s="23">
        <v>5385.73</v>
      </c>
      <c r="E1927" s="18">
        <v>166.77199999999999</v>
      </c>
      <c r="F1927" s="26">
        <v>5221.17</v>
      </c>
      <c r="G1927" s="18">
        <v>246.745</v>
      </c>
      <c r="H1927" s="23">
        <v>4347.37</v>
      </c>
      <c r="I1927" s="18">
        <v>64.0702</v>
      </c>
      <c r="J1927" s="26">
        <v>4370.43</v>
      </c>
      <c r="K1927" s="18">
        <v>78.860399999999998</v>
      </c>
      <c r="L1927" s="18">
        <f t="shared" ref="L1927:L1990" si="30">D1927/H1927</f>
        <v>1.2388478551400042</v>
      </c>
    </row>
    <row r="1928" spans="2:12" s="6" customFormat="1">
      <c r="B1928" s="6" t="s">
        <v>3853</v>
      </c>
      <c r="C1928" s="6" t="s">
        <v>3854</v>
      </c>
      <c r="D1928" s="23">
        <v>310.63299999999998</v>
      </c>
      <c r="E1928" s="18">
        <v>10.3773</v>
      </c>
      <c r="F1928" s="26">
        <v>257.7</v>
      </c>
      <c r="G1928" s="18">
        <v>9.2034400000000005</v>
      </c>
      <c r="H1928" s="23">
        <v>250.667</v>
      </c>
      <c r="I1928" s="18">
        <v>8.3205200000000001</v>
      </c>
      <c r="J1928" s="26">
        <v>234.06700000000001</v>
      </c>
      <c r="K1928" s="18">
        <v>1.31698</v>
      </c>
      <c r="L1928" s="18">
        <f t="shared" si="30"/>
        <v>1.2392257457104445</v>
      </c>
    </row>
    <row r="1929" spans="2:12" s="6" customFormat="1">
      <c r="B1929" s="6" t="s">
        <v>2943</v>
      </c>
      <c r="C1929" s="6" t="s">
        <v>2944</v>
      </c>
      <c r="D1929" s="23">
        <v>3315.97</v>
      </c>
      <c r="E1929" s="18">
        <v>205.06800000000001</v>
      </c>
      <c r="F1929" s="26">
        <v>3492.17</v>
      </c>
      <c r="G1929" s="18">
        <v>48.285600000000002</v>
      </c>
      <c r="H1929" s="23">
        <v>2675.83</v>
      </c>
      <c r="I1929" s="18">
        <v>62.4876</v>
      </c>
      <c r="J1929" s="26">
        <v>2899.07</v>
      </c>
      <c r="K1929" s="18">
        <v>61.406199999999998</v>
      </c>
      <c r="L1929" s="18">
        <f t="shared" si="30"/>
        <v>1.2392304443854802</v>
      </c>
    </row>
    <row r="1930" spans="2:12" s="6" customFormat="1">
      <c r="B1930" s="6" t="s">
        <v>3653</v>
      </c>
      <c r="C1930" s="6" t="s">
        <v>3654</v>
      </c>
      <c r="D1930" s="23">
        <v>459.16699999999997</v>
      </c>
      <c r="E1930" s="18">
        <v>27.204799999999999</v>
      </c>
      <c r="F1930" s="26">
        <v>411.4</v>
      </c>
      <c r="G1930" s="18">
        <v>2.6539299999999999</v>
      </c>
      <c r="H1930" s="23">
        <v>370.5</v>
      </c>
      <c r="I1930" s="18">
        <v>6.9973799999999997</v>
      </c>
      <c r="J1930" s="26">
        <v>358.53300000000002</v>
      </c>
      <c r="K1930" s="18">
        <v>5.4715400000000001</v>
      </c>
      <c r="L1930" s="18">
        <f t="shared" si="30"/>
        <v>1.2393171390013495</v>
      </c>
    </row>
    <row r="1931" spans="2:12" s="6" customFormat="1">
      <c r="B1931" s="6" t="s">
        <v>1396</v>
      </c>
      <c r="C1931" s="6" t="s">
        <v>1397</v>
      </c>
      <c r="D1931" s="23">
        <v>262.83300000000003</v>
      </c>
      <c r="E1931" s="18">
        <v>11.5724</v>
      </c>
      <c r="F1931" s="26">
        <v>488.8</v>
      </c>
      <c r="G1931" s="18">
        <v>25.837599999999998</v>
      </c>
      <c r="H1931" s="23">
        <v>212.06700000000001</v>
      </c>
      <c r="I1931" s="18">
        <v>3.5177299999999998</v>
      </c>
      <c r="J1931" s="26">
        <v>403.8</v>
      </c>
      <c r="K1931" s="18">
        <v>26.110800000000001</v>
      </c>
      <c r="L1931" s="18">
        <f t="shared" si="30"/>
        <v>1.2393866089490586</v>
      </c>
    </row>
    <row r="1932" spans="2:12" s="6" customFormat="1">
      <c r="B1932" s="6" t="s">
        <v>2253</v>
      </c>
      <c r="C1932" s="6" t="s">
        <v>2254</v>
      </c>
      <c r="D1932" s="23">
        <v>559.79999999999995</v>
      </c>
      <c r="E1932" s="18">
        <v>31.3962</v>
      </c>
      <c r="F1932" s="26">
        <v>813.8</v>
      </c>
      <c r="G1932" s="18">
        <v>74.486699999999999</v>
      </c>
      <c r="H1932" s="23">
        <v>451.53300000000002</v>
      </c>
      <c r="I1932" s="18">
        <v>14.903700000000001</v>
      </c>
      <c r="J1932" s="26">
        <v>567.86699999999996</v>
      </c>
      <c r="K1932" s="18">
        <v>18.571000000000002</v>
      </c>
      <c r="L1932" s="18">
        <f t="shared" si="30"/>
        <v>1.239776494741248</v>
      </c>
    </row>
    <row r="1933" spans="2:12" s="6" customFormat="1">
      <c r="B1933" s="6" t="s">
        <v>3817</v>
      </c>
      <c r="C1933" s="6" t="s">
        <v>3818</v>
      </c>
      <c r="D1933" s="23">
        <v>3401.6</v>
      </c>
      <c r="E1933" s="18">
        <v>39.383800000000001</v>
      </c>
      <c r="F1933" s="26">
        <v>3003.37</v>
      </c>
      <c r="G1933" s="18">
        <v>18.309999999999999</v>
      </c>
      <c r="H1933" s="23">
        <v>2742.67</v>
      </c>
      <c r="I1933" s="18">
        <v>102.562</v>
      </c>
      <c r="J1933" s="26">
        <v>2485.4699999999998</v>
      </c>
      <c r="K1933" s="18">
        <v>130.154</v>
      </c>
      <c r="L1933" s="18">
        <f t="shared" si="30"/>
        <v>1.2402512879785026</v>
      </c>
    </row>
    <row r="1934" spans="2:12" s="6" customFormat="1">
      <c r="B1934" s="6" t="s">
        <v>4168</v>
      </c>
      <c r="C1934" s="6" t="s">
        <v>4169</v>
      </c>
      <c r="D1934" s="23">
        <v>1153.53</v>
      </c>
      <c r="E1934" s="18">
        <v>39.087000000000003</v>
      </c>
      <c r="F1934" s="26">
        <v>832.23299999999995</v>
      </c>
      <c r="G1934" s="18">
        <v>8.0839999999999996</v>
      </c>
      <c r="H1934" s="23">
        <v>929.66700000000003</v>
      </c>
      <c r="I1934" s="18">
        <v>35.918100000000003</v>
      </c>
      <c r="J1934" s="26">
        <v>700.56700000000001</v>
      </c>
      <c r="K1934" s="18">
        <v>24.484200000000001</v>
      </c>
      <c r="L1934" s="18">
        <f t="shared" si="30"/>
        <v>1.2407991248479293</v>
      </c>
    </row>
    <row r="1935" spans="2:12" s="6" customFormat="1">
      <c r="B1935" s="6" t="s">
        <v>63</v>
      </c>
      <c r="C1935" s="6" t="s">
        <v>2774</v>
      </c>
      <c r="D1935" s="23">
        <v>129.46700000000001</v>
      </c>
      <c r="E1935" s="18">
        <v>1.5213300000000001</v>
      </c>
      <c r="F1935" s="26">
        <v>155.833</v>
      </c>
      <c r="G1935" s="18">
        <v>7.2125700000000004</v>
      </c>
      <c r="H1935" s="23">
        <v>104.333</v>
      </c>
      <c r="I1935" s="18">
        <v>3.9197500000000001</v>
      </c>
      <c r="J1935" s="26">
        <v>114.267</v>
      </c>
      <c r="K1935" s="18">
        <v>5.3929999999999998</v>
      </c>
      <c r="L1935" s="18">
        <f t="shared" si="30"/>
        <v>1.2409017281205372</v>
      </c>
    </row>
    <row r="1936" spans="2:12" s="6" customFormat="1">
      <c r="B1936" s="6" t="s">
        <v>3413</v>
      </c>
      <c r="C1936" s="6" t="s">
        <v>3414</v>
      </c>
      <c r="D1936" s="23">
        <v>4077.5</v>
      </c>
      <c r="E1936" s="18">
        <v>82.040599999999998</v>
      </c>
      <c r="F1936" s="26">
        <v>4069.97</v>
      </c>
      <c r="G1936" s="18">
        <v>34.179400000000001</v>
      </c>
      <c r="H1936" s="23">
        <v>3284.73</v>
      </c>
      <c r="I1936" s="18">
        <v>114.92700000000001</v>
      </c>
      <c r="J1936" s="26">
        <v>3533.4</v>
      </c>
      <c r="K1936" s="18">
        <v>44.238700000000001</v>
      </c>
      <c r="L1936" s="18">
        <f t="shared" si="30"/>
        <v>1.241350126189976</v>
      </c>
    </row>
    <row r="1937" spans="2:12" s="6" customFormat="1">
      <c r="B1937" s="6" t="s">
        <v>3610</v>
      </c>
      <c r="C1937" s="6" t="s">
        <v>3611</v>
      </c>
      <c r="D1937" s="23">
        <v>1424.97</v>
      </c>
      <c r="E1937" s="18">
        <v>32.667299999999997</v>
      </c>
      <c r="F1937" s="26">
        <v>1330.43</v>
      </c>
      <c r="G1937" s="18">
        <v>28.7516</v>
      </c>
      <c r="H1937" s="23">
        <v>1147.9000000000001</v>
      </c>
      <c r="I1937" s="18">
        <v>40.530799999999999</v>
      </c>
      <c r="J1937" s="26">
        <v>1100.27</v>
      </c>
      <c r="K1937" s="18">
        <v>26.567</v>
      </c>
      <c r="L1937" s="18">
        <f t="shared" si="30"/>
        <v>1.2413711995818451</v>
      </c>
    </row>
    <row r="1938" spans="2:12" s="6" customFormat="1">
      <c r="B1938" s="6" t="s">
        <v>2986</v>
      </c>
      <c r="C1938" s="6" t="s">
        <v>2987</v>
      </c>
      <c r="D1938" s="23">
        <v>1004.67</v>
      </c>
      <c r="E1938" s="18">
        <v>58.170299999999997</v>
      </c>
      <c r="F1938" s="26">
        <v>1046.07</v>
      </c>
      <c r="G1938" s="18">
        <v>30.537500000000001</v>
      </c>
      <c r="H1938" s="23">
        <v>809.13300000000004</v>
      </c>
      <c r="I1938" s="18">
        <v>17.288</v>
      </c>
      <c r="J1938" s="26">
        <v>852.73299999999995</v>
      </c>
      <c r="K1938" s="18">
        <v>19.3703</v>
      </c>
      <c r="L1938" s="18">
        <f t="shared" si="30"/>
        <v>1.2416623719462683</v>
      </c>
    </row>
    <row r="1939" spans="2:12" s="6" customFormat="1">
      <c r="B1939" s="6" t="s">
        <v>3799</v>
      </c>
      <c r="C1939" s="6" t="s">
        <v>3800</v>
      </c>
      <c r="D1939" s="23">
        <v>1231.93</v>
      </c>
      <c r="E1939" s="18">
        <v>19.9056</v>
      </c>
      <c r="F1939" s="26">
        <v>1095.03</v>
      </c>
      <c r="G1939" s="18">
        <v>32.962499999999999</v>
      </c>
      <c r="H1939" s="23">
        <v>991.76700000000005</v>
      </c>
      <c r="I1939" s="18">
        <v>45.777200000000001</v>
      </c>
      <c r="J1939" s="26">
        <v>903.23299999999995</v>
      </c>
      <c r="K1939" s="18">
        <v>20.418299999999999</v>
      </c>
      <c r="L1939" s="18">
        <f t="shared" si="30"/>
        <v>1.24215667591279</v>
      </c>
    </row>
    <row r="1940" spans="2:12" s="6" customFormat="1">
      <c r="B1940" s="6" t="s">
        <v>4200</v>
      </c>
      <c r="C1940" s="6" t="s">
        <v>4201</v>
      </c>
      <c r="D1940" s="23">
        <v>680.6</v>
      </c>
      <c r="E1940" s="18">
        <v>31.587199999999999</v>
      </c>
      <c r="F1940" s="26">
        <v>497</v>
      </c>
      <c r="G1940" s="18">
        <v>24.027999999999999</v>
      </c>
      <c r="H1940" s="23">
        <v>547.9</v>
      </c>
      <c r="I1940" s="18">
        <v>33.1845</v>
      </c>
      <c r="J1940" s="26">
        <v>448.83300000000003</v>
      </c>
      <c r="K1940" s="18">
        <v>9.7588100000000004</v>
      </c>
      <c r="L1940" s="18">
        <f t="shared" si="30"/>
        <v>1.2421974812922068</v>
      </c>
    </row>
    <row r="1941" spans="2:12" s="6" customFormat="1">
      <c r="B1941" s="6" t="s">
        <v>3785</v>
      </c>
      <c r="C1941" s="6" t="s">
        <v>3786</v>
      </c>
      <c r="D1941" s="23">
        <v>514.5</v>
      </c>
      <c r="E1941" s="18">
        <v>6.3929600000000004</v>
      </c>
      <c r="F1941" s="26">
        <v>417.1</v>
      </c>
      <c r="G1941" s="18">
        <v>14.211399999999999</v>
      </c>
      <c r="H1941" s="23">
        <v>414.13299999999998</v>
      </c>
      <c r="I1941" s="18">
        <v>8.6070399999999996</v>
      </c>
      <c r="J1941" s="26">
        <v>384.733</v>
      </c>
      <c r="K1941" s="18">
        <v>12.7783</v>
      </c>
      <c r="L1941" s="18">
        <f t="shared" si="30"/>
        <v>1.2423545093001525</v>
      </c>
    </row>
    <row r="1942" spans="2:12" s="6" customFormat="1">
      <c r="B1942" s="6" t="s">
        <v>3495</v>
      </c>
      <c r="C1942" s="6" t="s">
        <v>3496</v>
      </c>
      <c r="D1942" s="23">
        <v>713.96699999999998</v>
      </c>
      <c r="E1942" s="18">
        <v>11.2996</v>
      </c>
      <c r="F1942" s="26">
        <v>707.56700000000001</v>
      </c>
      <c r="G1942" s="18">
        <v>25.967199999999998</v>
      </c>
      <c r="H1942" s="23">
        <v>574.4</v>
      </c>
      <c r="I1942" s="18">
        <v>15.5809</v>
      </c>
      <c r="J1942" s="26">
        <v>574.93299999999999</v>
      </c>
      <c r="K1942" s="18">
        <v>8.5343099999999996</v>
      </c>
      <c r="L1942" s="18">
        <f t="shared" si="30"/>
        <v>1.2429787604456826</v>
      </c>
    </row>
    <row r="1943" spans="2:12" s="6" customFormat="1">
      <c r="B1943" s="6" t="s">
        <v>2820</v>
      </c>
      <c r="C1943" s="6" t="s">
        <v>2821</v>
      </c>
      <c r="D1943" s="23">
        <v>1209.67</v>
      </c>
      <c r="E1943" s="18">
        <v>51.197699999999998</v>
      </c>
      <c r="F1943" s="26">
        <v>1415.63</v>
      </c>
      <c r="G1943" s="18">
        <v>89.106499999999997</v>
      </c>
      <c r="H1943" s="23">
        <v>973.2</v>
      </c>
      <c r="I1943" s="18">
        <v>15.370900000000001</v>
      </c>
      <c r="J1943" s="26">
        <v>1057.7</v>
      </c>
      <c r="K1943" s="18">
        <v>37.240299999999998</v>
      </c>
      <c r="L1943" s="18">
        <f t="shared" si="30"/>
        <v>1.2429819153308672</v>
      </c>
    </row>
    <row r="1944" spans="2:12" s="6" customFormat="1">
      <c r="B1944" s="6" t="s">
        <v>2432</v>
      </c>
      <c r="C1944" s="6" t="s">
        <v>2433</v>
      </c>
      <c r="D1944" s="23">
        <v>912.36699999999996</v>
      </c>
      <c r="E1944" s="18">
        <v>19.382200000000001</v>
      </c>
      <c r="F1944" s="26">
        <v>1123.6300000000001</v>
      </c>
      <c r="G1944" s="18">
        <v>52.747799999999998</v>
      </c>
      <c r="H1944" s="23">
        <v>733.7</v>
      </c>
      <c r="I1944" s="18">
        <v>33.724899999999998</v>
      </c>
      <c r="J1944" s="26">
        <v>1001.5</v>
      </c>
      <c r="K1944" s="18">
        <v>38.994700000000002</v>
      </c>
      <c r="L1944" s="18">
        <f t="shared" si="30"/>
        <v>1.2435150606514922</v>
      </c>
    </row>
    <row r="1945" spans="2:12" s="6" customFormat="1">
      <c r="B1945" s="6" t="s">
        <v>3925</v>
      </c>
      <c r="C1945" s="6" t="s">
        <v>3926</v>
      </c>
      <c r="D1945" s="23">
        <v>1260.77</v>
      </c>
      <c r="E1945" s="18">
        <v>50.1633</v>
      </c>
      <c r="F1945" s="26">
        <v>946.13300000000004</v>
      </c>
      <c r="G1945" s="18">
        <v>44.031599999999997</v>
      </c>
      <c r="H1945" s="23">
        <v>1013.67</v>
      </c>
      <c r="I1945" s="18">
        <v>32.829099999999997</v>
      </c>
      <c r="J1945" s="26">
        <v>1015.9</v>
      </c>
      <c r="K1945" s="18">
        <v>34.271999999999998</v>
      </c>
      <c r="L1945" s="18">
        <f t="shared" si="30"/>
        <v>1.2437676956011325</v>
      </c>
    </row>
    <row r="1946" spans="2:12" s="6" customFormat="1">
      <c r="B1946" s="6" t="s">
        <v>2984</v>
      </c>
      <c r="C1946" s="6" t="s">
        <v>3513</v>
      </c>
      <c r="D1946" s="23">
        <v>12950.8</v>
      </c>
      <c r="E1946" s="18">
        <v>260.64600000000002</v>
      </c>
      <c r="F1946" s="26">
        <v>12842</v>
      </c>
      <c r="G1946" s="18">
        <v>147.08199999999999</v>
      </c>
      <c r="H1946" s="23">
        <v>10409.9</v>
      </c>
      <c r="I1946" s="18">
        <v>680.86900000000003</v>
      </c>
      <c r="J1946" s="26">
        <v>10304.9</v>
      </c>
      <c r="K1946" s="18">
        <v>412.32</v>
      </c>
      <c r="L1946" s="18">
        <f t="shared" si="30"/>
        <v>1.2440849575884494</v>
      </c>
    </row>
    <row r="1947" spans="2:12" s="6" customFormat="1">
      <c r="B1947" s="6" t="s">
        <v>2992</v>
      </c>
      <c r="C1947" s="6" t="s">
        <v>2993</v>
      </c>
      <c r="D1947" s="23">
        <v>558.13300000000004</v>
      </c>
      <c r="E1947" s="18">
        <v>22.286100000000001</v>
      </c>
      <c r="F1947" s="26">
        <v>634.36699999999996</v>
      </c>
      <c r="G1947" s="18">
        <v>45.495899999999999</v>
      </c>
      <c r="H1947" s="23">
        <v>448.53300000000002</v>
      </c>
      <c r="I1947" s="18">
        <v>11.484</v>
      </c>
      <c r="J1947" s="26">
        <v>434.4</v>
      </c>
      <c r="K1947" s="18">
        <v>11.230499999999999</v>
      </c>
      <c r="L1947" s="18">
        <f t="shared" si="30"/>
        <v>1.2443521435435074</v>
      </c>
    </row>
    <row r="1948" spans="2:12" s="6" customFormat="1">
      <c r="B1948" s="6" t="s">
        <v>3943</v>
      </c>
      <c r="C1948" s="6" t="s">
        <v>3944</v>
      </c>
      <c r="D1948" s="23">
        <v>5798.27</v>
      </c>
      <c r="E1948" s="18">
        <v>136.30699999999999</v>
      </c>
      <c r="F1948" s="26">
        <v>4880.63</v>
      </c>
      <c r="G1948" s="18">
        <v>196.81899999999999</v>
      </c>
      <c r="H1948" s="23">
        <v>4659.5</v>
      </c>
      <c r="I1948" s="18">
        <v>280.22000000000003</v>
      </c>
      <c r="J1948" s="26">
        <v>4118.47</v>
      </c>
      <c r="K1948" s="18">
        <v>134.29</v>
      </c>
      <c r="L1948" s="18">
        <f t="shared" si="30"/>
        <v>1.2443974675394356</v>
      </c>
    </row>
    <row r="1949" spans="2:12" s="6" customFormat="1">
      <c r="B1949" s="6" t="s">
        <v>1349</v>
      </c>
      <c r="C1949" s="6" t="s">
        <v>1350</v>
      </c>
      <c r="D1949" s="23">
        <v>970.73299999999995</v>
      </c>
      <c r="E1949" s="18">
        <v>59.893900000000002</v>
      </c>
      <c r="F1949" s="26">
        <v>1745.47</v>
      </c>
      <c r="G1949" s="18">
        <v>137.5</v>
      </c>
      <c r="H1949" s="23">
        <v>780</v>
      </c>
      <c r="I1949" s="18">
        <v>41.227499999999999</v>
      </c>
      <c r="J1949" s="26">
        <v>1700.13</v>
      </c>
      <c r="K1949" s="18">
        <v>62.660600000000002</v>
      </c>
      <c r="L1949" s="18">
        <f t="shared" si="30"/>
        <v>1.2445294871794872</v>
      </c>
    </row>
    <row r="1950" spans="2:12" s="6" customFormat="1">
      <c r="B1950" s="6" t="s">
        <v>4182</v>
      </c>
      <c r="C1950" s="6" t="s">
        <v>4183</v>
      </c>
      <c r="D1950" s="23">
        <v>1386.73</v>
      </c>
      <c r="E1950" s="18">
        <v>52.399000000000001</v>
      </c>
      <c r="F1950" s="26">
        <v>1084.17</v>
      </c>
      <c r="G1950" s="18">
        <v>45.121499999999997</v>
      </c>
      <c r="H1950" s="23">
        <v>1113.83</v>
      </c>
      <c r="I1950" s="18">
        <v>29.0106</v>
      </c>
      <c r="J1950" s="26">
        <v>882.26700000000005</v>
      </c>
      <c r="K1950" s="18">
        <v>37.488199999999999</v>
      </c>
      <c r="L1950" s="18">
        <f t="shared" si="30"/>
        <v>1.245010459405834</v>
      </c>
    </row>
    <row r="1951" spans="2:12" s="6" customFormat="1">
      <c r="B1951" s="6" t="s">
        <v>2293</v>
      </c>
      <c r="C1951" s="6" t="s">
        <v>2294</v>
      </c>
      <c r="D1951" s="23">
        <v>3610.03</v>
      </c>
      <c r="E1951" s="18">
        <v>300.49900000000002</v>
      </c>
      <c r="F1951" s="26">
        <v>4523.7700000000004</v>
      </c>
      <c r="G1951" s="18">
        <v>39.911999999999999</v>
      </c>
      <c r="H1951" s="23">
        <v>2899.5</v>
      </c>
      <c r="I1951" s="18">
        <v>43.072800000000001</v>
      </c>
      <c r="J1951" s="26">
        <v>4285.1000000000004</v>
      </c>
      <c r="K1951" s="18">
        <v>77.231300000000005</v>
      </c>
      <c r="L1951" s="18">
        <f t="shared" si="30"/>
        <v>1.2450525952750475</v>
      </c>
    </row>
    <row r="1952" spans="2:12" s="6" customFormat="1">
      <c r="B1952" s="6" t="s">
        <v>4168</v>
      </c>
      <c r="C1952" s="6" t="s">
        <v>4169</v>
      </c>
      <c r="D1952" s="23">
        <v>671.06700000000001</v>
      </c>
      <c r="E1952" s="18">
        <v>17.655200000000001</v>
      </c>
      <c r="F1952" s="26">
        <v>513.33299999999997</v>
      </c>
      <c r="G1952" s="18">
        <v>34.394799999999996</v>
      </c>
      <c r="H1952" s="23">
        <v>538.70000000000005</v>
      </c>
      <c r="I1952" s="18">
        <v>45.372599999999998</v>
      </c>
      <c r="J1952" s="26">
        <v>439.93299999999999</v>
      </c>
      <c r="K1952" s="18">
        <v>8.9499200000000005</v>
      </c>
      <c r="L1952" s="18">
        <f t="shared" si="30"/>
        <v>1.2457156116576944</v>
      </c>
    </row>
    <row r="1953" spans="2:12" s="6" customFormat="1">
      <c r="B1953" s="6" t="s">
        <v>1396</v>
      </c>
      <c r="C1953" s="6" t="s">
        <v>1397</v>
      </c>
      <c r="D1953" s="23">
        <v>221.46700000000001</v>
      </c>
      <c r="E1953" s="18">
        <v>8.1488899999999997</v>
      </c>
      <c r="F1953" s="26">
        <v>354.03300000000002</v>
      </c>
      <c r="G1953" s="18">
        <v>39.468200000000003</v>
      </c>
      <c r="H1953" s="23">
        <v>177.767</v>
      </c>
      <c r="I1953" s="18">
        <v>4.5483799999999999</v>
      </c>
      <c r="J1953" s="26">
        <v>293.36700000000002</v>
      </c>
      <c r="K1953" s="18">
        <v>14.468400000000001</v>
      </c>
      <c r="L1953" s="18">
        <f t="shared" si="30"/>
        <v>1.2458274032863244</v>
      </c>
    </row>
    <row r="1954" spans="2:12" s="6" customFormat="1">
      <c r="B1954" s="6" t="s">
        <v>3089</v>
      </c>
      <c r="C1954" s="6" t="s">
        <v>3090</v>
      </c>
      <c r="D1954" s="23">
        <v>11666.6</v>
      </c>
      <c r="E1954" s="18">
        <v>273.08300000000003</v>
      </c>
      <c r="F1954" s="26">
        <v>11916.1</v>
      </c>
      <c r="G1954" s="18">
        <v>310.75599999999997</v>
      </c>
      <c r="H1954" s="23">
        <v>9362.43</v>
      </c>
      <c r="I1954" s="18">
        <v>494.738</v>
      </c>
      <c r="J1954" s="26">
        <v>8770.33</v>
      </c>
      <c r="K1954" s="18">
        <v>39.119900000000001</v>
      </c>
      <c r="L1954" s="18">
        <f t="shared" si="30"/>
        <v>1.2461081150940514</v>
      </c>
    </row>
    <row r="1955" spans="2:12" s="6" customFormat="1">
      <c r="B1955" s="6" t="s">
        <v>3555</v>
      </c>
      <c r="C1955" s="6" t="s">
        <v>3556</v>
      </c>
      <c r="D1955" s="23">
        <v>534.63300000000004</v>
      </c>
      <c r="E1955" s="18">
        <v>24.459700000000002</v>
      </c>
      <c r="F1955" s="26">
        <v>508.86700000000002</v>
      </c>
      <c r="G1955" s="18">
        <v>14.929399999999999</v>
      </c>
      <c r="H1955" s="23">
        <v>429</v>
      </c>
      <c r="I1955" s="18">
        <v>9.9429999999999996</v>
      </c>
      <c r="J1955" s="26">
        <v>428.4</v>
      </c>
      <c r="K1955" s="18">
        <v>4.9789599999999998</v>
      </c>
      <c r="L1955" s="18">
        <f t="shared" si="30"/>
        <v>1.2462307692307693</v>
      </c>
    </row>
    <row r="1956" spans="2:12" s="6" customFormat="1">
      <c r="B1956" s="6" t="s">
        <v>2321</v>
      </c>
      <c r="C1956" s="6" t="s">
        <v>2322</v>
      </c>
      <c r="D1956" s="23">
        <v>844.7</v>
      </c>
      <c r="E1956" s="18">
        <v>53.166899999999998</v>
      </c>
      <c r="F1956" s="26">
        <v>1150.53</v>
      </c>
      <c r="G1956" s="18">
        <v>70.746200000000002</v>
      </c>
      <c r="H1956" s="23">
        <v>677.6</v>
      </c>
      <c r="I1956" s="18">
        <v>19.824300000000001</v>
      </c>
      <c r="J1956" s="26">
        <v>894.8</v>
      </c>
      <c r="K1956" s="18">
        <v>46.115000000000002</v>
      </c>
      <c r="L1956" s="18">
        <f t="shared" si="30"/>
        <v>1.2466056670602126</v>
      </c>
    </row>
    <row r="1957" spans="2:12" s="6" customFormat="1">
      <c r="B1957" s="6" t="s">
        <v>4101</v>
      </c>
      <c r="C1957" s="6" t="s">
        <v>4102</v>
      </c>
      <c r="D1957" s="23">
        <v>3151.2</v>
      </c>
      <c r="E1957" s="18">
        <v>56.143700000000003</v>
      </c>
      <c r="F1957" s="26">
        <v>2651.13</v>
      </c>
      <c r="G1957" s="18">
        <v>89.0184</v>
      </c>
      <c r="H1957" s="23">
        <v>2527.73</v>
      </c>
      <c r="I1957" s="18">
        <v>60.744799999999998</v>
      </c>
      <c r="J1957" s="26">
        <v>2016.2</v>
      </c>
      <c r="K1957" s="18">
        <v>159.928</v>
      </c>
      <c r="L1957" s="18">
        <f t="shared" si="30"/>
        <v>1.2466521345238613</v>
      </c>
    </row>
    <row r="1958" spans="2:12" s="6" customFormat="1">
      <c r="B1958" s="6" t="s">
        <v>4204</v>
      </c>
      <c r="C1958" s="6" t="s">
        <v>4205</v>
      </c>
      <c r="D1958" s="23">
        <v>1032.7</v>
      </c>
      <c r="E1958" s="18">
        <v>64.875600000000006</v>
      </c>
      <c r="F1958" s="26">
        <v>812.96699999999998</v>
      </c>
      <c r="G1958" s="18">
        <v>20.552700000000002</v>
      </c>
      <c r="H1958" s="23">
        <v>828.3</v>
      </c>
      <c r="I1958" s="18">
        <v>31.369599999999998</v>
      </c>
      <c r="J1958" s="26">
        <v>636.26700000000005</v>
      </c>
      <c r="K1958" s="18">
        <v>47.993899999999996</v>
      </c>
      <c r="L1958" s="18">
        <f t="shared" si="30"/>
        <v>1.2467704937824462</v>
      </c>
    </row>
    <row r="1959" spans="2:12" s="6" customFormat="1">
      <c r="B1959" s="6" t="s">
        <v>3791</v>
      </c>
      <c r="C1959" s="6" t="s">
        <v>3792</v>
      </c>
      <c r="D1959" s="23">
        <v>7024.47</v>
      </c>
      <c r="E1959" s="18">
        <v>182.459</v>
      </c>
      <c r="F1959" s="26">
        <v>6226.9</v>
      </c>
      <c r="G1959" s="18">
        <v>348.72500000000002</v>
      </c>
      <c r="H1959" s="23">
        <v>5634.07</v>
      </c>
      <c r="I1959" s="18">
        <v>113.863</v>
      </c>
      <c r="J1959" s="26">
        <v>5196.6000000000004</v>
      </c>
      <c r="K1959" s="18">
        <v>33.605499999999999</v>
      </c>
      <c r="L1959" s="18">
        <f t="shared" si="30"/>
        <v>1.2467842962547502</v>
      </c>
    </row>
    <row r="1960" spans="2:12" s="6" customFormat="1">
      <c r="B1960" s="27" t="s">
        <v>410</v>
      </c>
      <c r="C1960" s="6" t="s">
        <v>411</v>
      </c>
      <c r="D1960" s="23">
        <v>451.9</v>
      </c>
      <c r="E1960" s="18">
        <v>46.188099999999999</v>
      </c>
      <c r="F1960" s="26">
        <v>1387.7</v>
      </c>
      <c r="G1960" s="18">
        <v>89.380899999999997</v>
      </c>
      <c r="H1960" s="23">
        <v>362.267</v>
      </c>
      <c r="I1960" s="18">
        <v>22.6248</v>
      </c>
      <c r="J1960" s="26">
        <v>1136.0999999999999</v>
      </c>
      <c r="K1960" s="18">
        <v>31.5932</v>
      </c>
      <c r="L1960" s="18">
        <f t="shared" si="30"/>
        <v>1.2474224812086112</v>
      </c>
    </row>
    <row r="1961" spans="2:12" s="6" customFormat="1">
      <c r="B1961" s="6" t="s">
        <v>2998</v>
      </c>
      <c r="C1961" s="6" t="s">
        <v>2999</v>
      </c>
      <c r="D1961" s="23">
        <v>671.1</v>
      </c>
      <c r="E1961" s="18">
        <v>9.0149899999999992</v>
      </c>
      <c r="F1961" s="26">
        <v>710</v>
      </c>
      <c r="G1961" s="18">
        <v>32.578099999999999</v>
      </c>
      <c r="H1961" s="23">
        <v>537.9</v>
      </c>
      <c r="I1961" s="18">
        <v>10.2919</v>
      </c>
      <c r="J1961" s="26">
        <v>554.73299999999995</v>
      </c>
      <c r="K1961" s="18">
        <v>15.3896</v>
      </c>
      <c r="L1961" s="18">
        <f t="shared" si="30"/>
        <v>1.2476296709425545</v>
      </c>
    </row>
    <row r="1962" spans="2:12" s="6" customFormat="1">
      <c r="B1962" s="6" t="s">
        <v>2474</v>
      </c>
      <c r="C1962" s="6" t="s">
        <v>2475</v>
      </c>
      <c r="D1962" s="23">
        <v>423.33300000000003</v>
      </c>
      <c r="E1962" s="18">
        <v>9.32958</v>
      </c>
      <c r="F1962" s="26">
        <v>495.5</v>
      </c>
      <c r="G1962" s="18">
        <v>28.337299999999999</v>
      </c>
      <c r="H1962" s="23">
        <v>339.16699999999997</v>
      </c>
      <c r="I1962" s="18">
        <v>15.221500000000001</v>
      </c>
      <c r="J1962" s="26">
        <v>477.83300000000003</v>
      </c>
      <c r="K1962" s="18">
        <v>28.0185</v>
      </c>
      <c r="L1962" s="18">
        <f t="shared" si="30"/>
        <v>1.2481550386682669</v>
      </c>
    </row>
    <row r="1963" spans="2:12" s="6" customFormat="1">
      <c r="B1963" s="6" t="s">
        <v>2840</v>
      </c>
      <c r="C1963" s="6" t="s">
        <v>2841</v>
      </c>
      <c r="D1963" s="23">
        <v>200.167</v>
      </c>
      <c r="E1963" s="18">
        <v>2.6027800000000001</v>
      </c>
      <c r="F1963" s="26">
        <v>219.13300000000001</v>
      </c>
      <c r="G1963" s="18">
        <v>1.29914</v>
      </c>
      <c r="H1963" s="23">
        <v>160.36699999999999</v>
      </c>
      <c r="I1963" s="18">
        <v>2.8579300000000001</v>
      </c>
      <c r="J1963" s="26">
        <v>185.2</v>
      </c>
      <c r="K1963" s="18">
        <v>5.3407200000000001</v>
      </c>
      <c r="L1963" s="18">
        <f t="shared" si="30"/>
        <v>1.2481807354380889</v>
      </c>
    </row>
    <row r="1964" spans="2:12" s="6" customFormat="1">
      <c r="B1964" s="6" t="s">
        <v>2542</v>
      </c>
      <c r="C1964" s="6" t="s">
        <v>2543</v>
      </c>
      <c r="D1964" s="23">
        <v>962.63300000000004</v>
      </c>
      <c r="E1964" s="18">
        <v>57.418799999999997</v>
      </c>
      <c r="F1964" s="26">
        <v>1098.47</v>
      </c>
      <c r="G1964" s="18">
        <v>4.11191</v>
      </c>
      <c r="H1964" s="23">
        <v>771.16700000000003</v>
      </c>
      <c r="I1964" s="18">
        <v>14.448700000000001</v>
      </c>
      <c r="J1964" s="26">
        <v>982.6</v>
      </c>
      <c r="K1964" s="18">
        <v>29.98</v>
      </c>
      <c r="L1964" s="18">
        <f t="shared" si="30"/>
        <v>1.2482808522667594</v>
      </c>
    </row>
    <row r="1965" spans="2:12" s="6" customFormat="1">
      <c r="B1965" s="6" t="s">
        <v>3549</v>
      </c>
      <c r="C1965" s="6" t="s">
        <v>3550</v>
      </c>
      <c r="D1965" s="23">
        <v>150.53299999999999</v>
      </c>
      <c r="E1965" s="18">
        <v>4.2033100000000001</v>
      </c>
      <c r="F1965" s="26">
        <v>133.96700000000001</v>
      </c>
      <c r="G1965" s="18">
        <v>2.9247999999999998</v>
      </c>
      <c r="H1965" s="23">
        <v>120.56699999999999</v>
      </c>
      <c r="I1965" s="18">
        <v>3.8997199999999999</v>
      </c>
      <c r="J1965" s="26">
        <v>128.56700000000001</v>
      </c>
      <c r="K1965" s="18">
        <v>1.03976</v>
      </c>
      <c r="L1965" s="18">
        <f t="shared" si="30"/>
        <v>1.2485423042789485</v>
      </c>
    </row>
    <row r="1966" spans="2:12" s="6" customFormat="1">
      <c r="B1966" s="6" t="s">
        <v>4033</v>
      </c>
      <c r="C1966" s="6" t="s">
        <v>4034</v>
      </c>
      <c r="D1966" s="23">
        <v>900.56700000000001</v>
      </c>
      <c r="E1966" s="18">
        <v>24.133099999999999</v>
      </c>
      <c r="F1966" s="26">
        <v>717.1</v>
      </c>
      <c r="G1966" s="18">
        <v>9.5296000000000003</v>
      </c>
      <c r="H1966" s="23">
        <v>721.13300000000004</v>
      </c>
      <c r="I1966" s="18">
        <v>46.933399999999999</v>
      </c>
      <c r="J1966" s="26">
        <v>636</v>
      </c>
      <c r="K1966" s="18">
        <v>23.776900000000001</v>
      </c>
      <c r="L1966" s="18">
        <f t="shared" si="30"/>
        <v>1.2488223392910878</v>
      </c>
    </row>
    <row r="1967" spans="2:12" s="6" customFormat="1">
      <c r="B1967" s="6" t="s">
        <v>3831</v>
      </c>
      <c r="C1967" s="6" t="s">
        <v>3832</v>
      </c>
      <c r="D1967" s="23">
        <v>353.46699999999998</v>
      </c>
      <c r="E1967" s="18">
        <v>4.0134499999999997</v>
      </c>
      <c r="F1967" s="26">
        <v>316.39999999999998</v>
      </c>
      <c r="G1967" s="18">
        <v>12.7424</v>
      </c>
      <c r="H1967" s="23">
        <v>283</v>
      </c>
      <c r="I1967" s="18">
        <v>20.689900000000002</v>
      </c>
      <c r="J1967" s="26">
        <v>255.167</v>
      </c>
      <c r="K1967" s="18">
        <v>9.1433599999999995</v>
      </c>
      <c r="L1967" s="18">
        <f t="shared" si="30"/>
        <v>1.2489999999999999</v>
      </c>
    </row>
    <row r="1968" spans="2:12" s="6" customFormat="1">
      <c r="B1968" s="6" t="s">
        <v>2848</v>
      </c>
      <c r="C1968" s="6" t="s">
        <v>2849</v>
      </c>
      <c r="D1968" s="23">
        <v>1423.63</v>
      </c>
      <c r="E1968" s="18">
        <v>46.670900000000003</v>
      </c>
      <c r="F1968" s="26">
        <v>1525.6</v>
      </c>
      <c r="G1968" s="18">
        <v>22.792100000000001</v>
      </c>
      <c r="H1968" s="23">
        <v>1139.77</v>
      </c>
      <c r="I1968" s="18">
        <v>18.110800000000001</v>
      </c>
      <c r="J1968" s="26">
        <v>1330.87</v>
      </c>
      <c r="K1968" s="18">
        <v>31.090499999999999</v>
      </c>
      <c r="L1968" s="18">
        <f t="shared" si="30"/>
        <v>1.2490502469796538</v>
      </c>
    </row>
    <row r="1969" spans="2:12" s="6" customFormat="1">
      <c r="B1969" s="6" t="s">
        <v>4101</v>
      </c>
      <c r="C1969" s="6" t="s">
        <v>4102</v>
      </c>
      <c r="D1969" s="23">
        <v>1615</v>
      </c>
      <c r="E1969" s="18">
        <v>65.643199999999993</v>
      </c>
      <c r="F1969" s="26">
        <v>1252.77</v>
      </c>
      <c r="G1969" s="18">
        <v>42.233699999999999</v>
      </c>
      <c r="H1969" s="23">
        <v>1292.97</v>
      </c>
      <c r="I1969" s="18">
        <v>44.629199999999997</v>
      </c>
      <c r="J1969" s="26">
        <v>1020.87</v>
      </c>
      <c r="K1969" s="18">
        <v>60.617100000000001</v>
      </c>
      <c r="L1969" s="18">
        <f t="shared" si="30"/>
        <v>1.2490622365561459</v>
      </c>
    </row>
    <row r="1970" spans="2:12" s="6" customFormat="1">
      <c r="B1970" s="6" t="s">
        <v>63</v>
      </c>
      <c r="C1970" s="6" t="s">
        <v>3454</v>
      </c>
      <c r="D1970" s="23">
        <v>728.93299999999999</v>
      </c>
      <c r="E1970" s="18">
        <v>27.614100000000001</v>
      </c>
      <c r="F1970" s="26">
        <v>690.2</v>
      </c>
      <c r="G1970" s="18">
        <v>9.3000000000000007</v>
      </c>
      <c r="H1970" s="23">
        <v>583.5</v>
      </c>
      <c r="I1970" s="18">
        <v>16.715699999999998</v>
      </c>
      <c r="J1970" s="26">
        <v>635.03300000000002</v>
      </c>
      <c r="K1970" s="18">
        <v>11.8668</v>
      </c>
      <c r="L1970" s="18">
        <f t="shared" si="30"/>
        <v>1.2492425021422451</v>
      </c>
    </row>
    <row r="1971" spans="2:12" s="6" customFormat="1">
      <c r="B1971" s="6" t="s">
        <v>3723</v>
      </c>
      <c r="C1971" s="6" t="s">
        <v>3724</v>
      </c>
      <c r="D1971" s="23">
        <v>246.86699999999999</v>
      </c>
      <c r="E1971" s="18">
        <v>1.4847399999999999</v>
      </c>
      <c r="F1971" s="26">
        <v>230.63300000000001</v>
      </c>
      <c r="G1971" s="18">
        <v>17.570599999999999</v>
      </c>
      <c r="H1971" s="23">
        <v>197.6</v>
      </c>
      <c r="I1971" s="18">
        <v>4.6357299999999997</v>
      </c>
      <c r="J1971" s="26">
        <v>182.36699999999999</v>
      </c>
      <c r="K1971" s="18">
        <v>1.03976</v>
      </c>
      <c r="L1971" s="18">
        <f t="shared" si="30"/>
        <v>1.2493269230769231</v>
      </c>
    </row>
    <row r="1972" spans="2:12" s="6" customFormat="1">
      <c r="B1972" s="6" t="s">
        <v>3721</v>
      </c>
      <c r="C1972" s="6" t="s">
        <v>3722</v>
      </c>
      <c r="D1972" s="23">
        <v>5333.03</v>
      </c>
      <c r="E1972" s="18">
        <v>163.221</v>
      </c>
      <c r="F1972" s="26">
        <v>4880.5</v>
      </c>
      <c r="G1972" s="18">
        <v>215.821</v>
      </c>
      <c r="H1972" s="23">
        <v>4265.17</v>
      </c>
      <c r="I1972" s="18">
        <v>40.735999999999997</v>
      </c>
      <c r="J1972" s="26">
        <v>4014.4</v>
      </c>
      <c r="K1972" s="18">
        <v>172.834</v>
      </c>
      <c r="L1972" s="18">
        <f t="shared" si="30"/>
        <v>1.2503675117287234</v>
      </c>
    </row>
    <row r="1973" spans="2:12" s="6" customFormat="1">
      <c r="B1973" s="6" t="s">
        <v>1956</v>
      </c>
      <c r="C1973" s="6" t="s">
        <v>1957</v>
      </c>
      <c r="D1973" s="23">
        <v>743.03300000000002</v>
      </c>
      <c r="E1973" s="18">
        <v>60.6492</v>
      </c>
      <c r="F1973" s="26">
        <v>1090.8</v>
      </c>
      <c r="G1973" s="18">
        <v>84.638599999999997</v>
      </c>
      <c r="H1973" s="23">
        <v>594.23299999999995</v>
      </c>
      <c r="I1973" s="18">
        <v>28.7897</v>
      </c>
      <c r="J1973" s="26">
        <v>894.6</v>
      </c>
      <c r="K1973" s="18">
        <v>67.974299999999999</v>
      </c>
      <c r="L1973" s="18">
        <f t="shared" si="30"/>
        <v>1.2504068269517177</v>
      </c>
    </row>
    <row r="1974" spans="2:12" s="6" customFormat="1">
      <c r="B1974" s="6" t="s">
        <v>3620</v>
      </c>
      <c r="C1974" s="6" t="s">
        <v>3621</v>
      </c>
      <c r="D1974" s="23">
        <v>308.56700000000001</v>
      </c>
      <c r="E1974" s="18">
        <v>12.5349</v>
      </c>
      <c r="F1974" s="26">
        <v>287.767</v>
      </c>
      <c r="G1974" s="18">
        <v>4.0711700000000004</v>
      </c>
      <c r="H1974" s="23">
        <v>246.767</v>
      </c>
      <c r="I1974" s="18">
        <v>12.3797</v>
      </c>
      <c r="J1974" s="26">
        <v>238.667</v>
      </c>
      <c r="K1974" s="18">
        <v>4.7757500000000004</v>
      </c>
      <c r="L1974" s="18">
        <f t="shared" si="30"/>
        <v>1.250438672918178</v>
      </c>
    </row>
    <row r="1975" spans="2:12" s="6" customFormat="1">
      <c r="B1975" s="6" t="s">
        <v>2132</v>
      </c>
      <c r="C1975" s="6" t="s">
        <v>2133</v>
      </c>
      <c r="D1975" s="23">
        <v>1141.2</v>
      </c>
      <c r="E1975" s="18">
        <v>60.422899999999998</v>
      </c>
      <c r="F1975" s="26">
        <v>1575.13</v>
      </c>
      <c r="G1975" s="18">
        <v>92.551199999999994</v>
      </c>
      <c r="H1975" s="23">
        <v>912.36699999999996</v>
      </c>
      <c r="I1975" s="18">
        <v>17.518000000000001</v>
      </c>
      <c r="J1975" s="26">
        <v>1347.9</v>
      </c>
      <c r="K1975" s="18">
        <v>52.262300000000003</v>
      </c>
      <c r="L1975" s="18">
        <f t="shared" si="30"/>
        <v>1.2508124471840829</v>
      </c>
    </row>
    <row r="1976" spans="2:12" s="6" customFormat="1">
      <c r="B1976" s="6" t="s">
        <v>3395</v>
      </c>
      <c r="C1976" s="6" t="s">
        <v>3396</v>
      </c>
      <c r="D1976" s="23">
        <v>3926.43</v>
      </c>
      <c r="E1976" s="18">
        <v>169.846</v>
      </c>
      <c r="F1976" s="26">
        <v>3810.57</v>
      </c>
      <c r="G1976" s="18">
        <v>70.3185</v>
      </c>
      <c r="H1976" s="23">
        <v>3138.37</v>
      </c>
      <c r="I1976" s="18">
        <v>74.882000000000005</v>
      </c>
      <c r="J1976" s="26">
        <v>3667.63</v>
      </c>
      <c r="K1976" s="18">
        <v>74.845600000000005</v>
      </c>
      <c r="L1976" s="18">
        <f t="shared" si="30"/>
        <v>1.2511048729117344</v>
      </c>
    </row>
    <row r="1977" spans="2:12" s="6" customFormat="1">
      <c r="B1977" s="6" t="s">
        <v>4128</v>
      </c>
      <c r="C1977" s="6" t="s">
        <v>4129</v>
      </c>
      <c r="D1977" s="23">
        <v>9008.93</v>
      </c>
      <c r="E1977" s="18">
        <v>104.73</v>
      </c>
      <c r="F1977" s="26">
        <v>7768.23</v>
      </c>
      <c r="G1977" s="18">
        <v>123.38</v>
      </c>
      <c r="H1977" s="23">
        <v>7197.83</v>
      </c>
      <c r="I1977" s="18">
        <v>368.95499999999998</v>
      </c>
      <c r="J1977" s="26">
        <v>5573.8</v>
      </c>
      <c r="K1977" s="18">
        <v>56.355699999999999</v>
      </c>
      <c r="L1977" s="18">
        <f t="shared" si="30"/>
        <v>1.2516175013858344</v>
      </c>
    </row>
    <row r="1978" spans="2:12" s="6" customFormat="1">
      <c r="B1978" s="6" t="s">
        <v>4170</v>
      </c>
      <c r="C1978" s="6" t="s">
        <v>4171</v>
      </c>
      <c r="D1978" s="23">
        <v>1073.33</v>
      </c>
      <c r="E1978" s="18">
        <v>22.6098</v>
      </c>
      <c r="F1978" s="26">
        <v>826.03300000000002</v>
      </c>
      <c r="G1978" s="18">
        <v>17.0624</v>
      </c>
      <c r="H1978" s="23">
        <v>856.66700000000003</v>
      </c>
      <c r="I1978" s="18">
        <v>34.390900000000002</v>
      </c>
      <c r="J1978" s="26">
        <v>700.93299999999999</v>
      </c>
      <c r="K1978" s="18">
        <v>19.3599</v>
      </c>
      <c r="L1978" s="18">
        <f t="shared" si="30"/>
        <v>1.2529139093720196</v>
      </c>
    </row>
    <row r="1979" spans="2:12" s="6" customFormat="1">
      <c r="B1979" s="6" t="s">
        <v>3763</v>
      </c>
      <c r="C1979" s="6" t="s">
        <v>3764</v>
      </c>
      <c r="D1979" s="23">
        <v>522.96699999999998</v>
      </c>
      <c r="E1979" s="18">
        <v>16.4224</v>
      </c>
      <c r="F1979" s="26">
        <v>516.70000000000005</v>
      </c>
      <c r="G1979" s="18">
        <v>7.9831099999999999</v>
      </c>
      <c r="H1979" s="23">
        <v>417.33300000000003</v>
      </c>
      <c r="I1979" s="18">
        <v>5.0663400000000003</v>
      </c>
      <c r="J1979" s="26">
        <v>365.8</v>
      </c>
      <c r="K1979" s="18">
        <v>22.378599999999999</v>
      </c>
      <c r="L1979" s="18">
        <f t="shared" si="30"/>
        <v>1.2531168155885108</v>
      </c>
    </row>
    <row r="1980" spans="2:12" s="6" customFormat="1">
      <c r="B1980" s="6" t="s">
        <v>4174</v>
      </c>
      <c r="C1980" s="6" t="s">
        <v>4175</v>
      </c>
      <c r="D1980" s="23">
        <v>770.5</v>
      </c>
      <c r="E1980" s="18">
        <v>8.0068699999999993</v>
      </c>
      <c r="F1980" s="26">
        <v>609.96699999999998</v>
      </c>
      <c r="G1980" s="18">
        <v>22.172499999999999</v>
      </c>
      <c r="H1980" s="23">
        <v>614.70000000000005</v>
      </c>
      <c r="I1980" s="18">
        <v>29.032599999999999</v>
      </c>
      <c r="J1980" s="26">
        <v>489.8</v>
      </c>
      <c r="K1980" s="18">
        <v>9.5437600000000007</v>
      </c>
      <c r="L1980" s="18">
        <f t="shared" si="30"/>
        <v>1.253456970880104</v>
      </c>
    </row>
    <row r="1981" spans="2:12" s="6" customFormat="1">
      <c r="B1981" s="6" t="s">
        <v>2838</v>
      </c>
      <c r="C1981" s="6" t="s">
        <v>2839</v>
      </c>
      <c r="D1981" s="23">
        <v>1214.07</v>
      </c>
      <c r="E1981" s="18">
        <v>23.9726</v>
      </c>
      <c r="F1981" s="26">
        <v>1317.33</v>
      </c>
      <c r="G1981" s="18">
        <v>49.667200000000001</v>
      </c>
      <c r="H1981" s="23">
        <v>968.5</v>
      </c>
      <c r="I1981" s="18">
        <v>35.898400000000002</v>
      </c>
      <c r="J1981" s="26">
        <v>1141.67</v>
      </c>
      <c r="K1981" s="18">
        <v>15.1004</v>
      </c>
      <c r="L1981" s="18">
        <f t="shared" si="30"/>
        <v>1.2535570469798658</v>
      </c>
    </row>
    <row r="1982" spans="2:12" s="6" customFormat="1">
      <c r="B1982" s="6" t="s">
        <v>4431</v>
      </c>
      <c r="C1982" s="6" t="s">
        <v>4432</v>
      </c>
      <c r="D1982" s="23">
        <v>932.46699999999998</v>
      </c>
      <c r="E1982" s="18">
        <v>15.623900000000001</v>
      </c>
      <c r="F1982" s="26">
        <v>571.56700000000001</v>
      </c>
      <c r="G1982" s="18">
        <v>12.642799999999999</v>
      </c>
      <c r="H1982" s="23">
        <v>743.76700000000005</v>
      </c>
      <c r="I1982" s="18">
        <v>39.648099999999999</v>
      </c>
      <c r="J1982" s="26">
        <v>566.63300000000004</v>
      </c>
      <c r="K1982" s="18">
        <v>18.599</v>
      </c>
      <c r="L1982" s="18">
        <f t="shared" si="30"/>
        <v>1.2537084866631618</v>
      </c>
    </row>
    <row r="1983" spans="2:12" s="6" customFormat="1">
      <c r="B1983" s="6" t="s">
        <v>3869</v>
      </c>
      <c r="C1983" s="6" t="s">
        <v>3870</v>
      </c>
      <c r="D1983" s="23">
        <v>1213.8</v>
      </c>
      <c r="E1983" s="18">
        <v>40.897500000000001</v>
      </c>
      <c r="F1983" s="26">
        <v>927.2</v>
      </c>
      <c r="G1983" s="18">
        <v>17.8</v>
      </c>
      <c r="H1983" s="23">
        <v>968.1</v>
      </c>
      <c r="I1983" s="18">
        <v>32.010100000000001</v>
      </c>
      <c r="J1983" s="26">
        <v>998.93299999999999</v>
      </c>
      <c r="K1983" s="18">
        <v>29.777200000000001</v>
      </c>
      <c r="L1983" s="18">
        <f t="shared" si="30"/>
        <v>1.2537960954446854</v>
      </c>
    </row>
    <row r="1984" spans="2:12" s="6" customFormat="1">
      <c r="B1984" s="6" t="s">
        <v>1614</v>
      </c>
      <c r="C1984" s="6" t="s">
        <v>1615</v>
      </c>
      <c r="D1984" s="23">
        <v>655.33299999999997</v>
      </c>
      <c r="E1984" s="18">
        <v>33.098199999999999</v>
      </c>
      <c r="F1984" s="26">
        <v>1020.77</v>
      </c>
      <c r="G1984" s="18">
        <v>9.4085699999999992</v>
      </c>
      <c r="H1984" s="23">
        <v>522.46699999999998</v>
      </c>
      <c r="I1984" s="18">
        <v>24.3751</v>
      </c>
      <c r="J1984" s="26">
        <v>936.63300000000004</v>
      </c>
      <c r="K1984" s="18">
        <v>45.184899999999999</v>
      </c>
      <c r="L1984" s="18">
        <f t="shared" si="30"/>
        <v>1.254305056587306</v>
      </c>
    </row>
    <row r="1985" spans="2:12" s="6" customFormat="1">
      <c r="B1985" s="6" t="s">
        <v>2790</v>
      </c>
      <c r="C1985" s="6" t="s">
        <v>2791</v>
      </c>
      <c r="D1985" s="23">
        <v>8502.1299999999992</v>
      </c>
      <c r="E1985" s="18">
        <v>296.49700000000001</v>
      </c>
      <c r="F1985" s="26">
        <v>8924.2000000000007</v>
      </c>
      <c r="G1985" s="18">
        <v>204.40199999999999</v>
      </c>
      <c r="H1985" s="23">
        <v>6777.1</v>
      </c>
      <c r="I1985" s="18">
        <v>382.053</v>
      </c>
      <c r="J1985" s="26">
        <v>8113.77</v>
      </c>
      <c r="K1985" s="18">
        <v>202.72499999999999</v>
      </c>
      <c r="L1985" s="18">
        <f t="shared" si="30"/>
        <v>1.2545380767584953</v>
      </c>
    </row>
    <row r="1986" spans="2:12" s="6" customFormat="1">
      <c r="B1986" s="6" t="s">
        <v>4101</v>
      </c>
      <c r="C1986" s="6" t="s">
        <v>4102</v>
      </c>
      <c r="D1986" s="23">
        <v>3780.97</v>
      </c>
      <c r="E1986" s="18">
        <v>124.694</v>
      </c>
      <c r="F1986" s="26">
        <v>2920.27</v>
      </c>
      <c r="G1986" s="18">
        <v>112.124</v>
      </c>
      <c r="H1986" s="23">
        <v>3013.37</v>
      </c>
      <c r="I1986" s="18">
        <v>132.24600000000001</v>
      </c>
      <c r="J1986" s="26">
        <v>2383.0700000000002</v>
      </c>
      <c r="K1986" s="18">
        <v>138.184</v>
      </c>
      <c r="L1986" s="18">
        <f t="shared" si="30"/>
        <v>1.2547314136664267</v>
      </c>
    </row>
    <row r="1987" spans="2:12" s="6" customFormat="1">
      <c r="B1987" s="6" t="s">
        <v>3082</v>
      </c>
      <c r="C1987" s="6" t="s">
        <v>3083</v>
      </c>
      <c r="D1987" s="23">
        <v>910.06700000000001</v>
      </c>
      <c r="E1987" s="18">
        <v>21.6218</v>
      </c>
      <c r="F1987" s="26">
        <v>943.3</v>
      </c>
      <c r="G1987" s="18">
        <v>25.691299999999998</v>
      </c>
      <c r="H1987" s="23">
        <v>724.8</v>
      </c>
      <c r="I1987" s="18">
        <v>13.418799999999999</v>
      </c>
      <c r="J1987" s="26">
        <v>685.4</v>
      </c>
      <c r="K1987" s="18">
        <v>32.119999999999997</v>
      </c>
      <c r="L1987" s="18">
        <f t="shared" si="30"/>
        <v>1.2556112030905078</v>
      </c>
    </row>
    <row r="1988" spans="2:12" s="6" customFormat="1">
      <c r="B1988" s="6" t="s">
        <v>1925</v>
      </c>
      <c r="C1988" s="6" t="s">
        <v>1926</v>
      </c>
      <c r="D1988" s="23">
        <v>798.93299999999999</v>
      </c>
      <c r="E1988" s="18">
        <v>24.635400000000001</v>
      </c>
      <c r="F1988" s="26">
        <v>1099.3</v>
      </c>
      <c r="G1988" s="18">
        <v>51.172199999999997</v>
      </c>
      <c r="H1988" s="23">
        <v>636.1</v>
      </c>
      <c r="I1988" s="18">
        <v>38.912300000000002</v>
      </c>
      <c r="J1988" s="26">
        <v>1055.53</v>
      </c>
      <c r="K1988" s="18">
        <v>9.58216</v>
      </c>
      <c r="L1988" s="18">
        <f t="shared" si="30"/>
        <v>1.2559864801131897</v>
      </c>
    </row>
    <row r="1989" spans="2:12" s="6" customFormat="1">
      <c r="B1989" s="6" t="s">
        <v>3803</v>
      </c>
      <c r="C1989" s="6" t="s">
        <v>3804</v>
      </c>
      <c r="D1989" s="23">
        <v>338.6</v>
      </c>
      <c r="E1989" s="18">
        <v>9.3600200000000005</v>
      </c>
      <c r="F1989" s="26">
        <v>286.66699999999997</v>
      </c>
      <c r="G1989" s="18">
        <v>14.3216</v>
      </c>
      <c r="H1989" s="23">
        <v>269.43299999999999</v>
      </c>
      <c r="I1989" s="18">
        <v>5.0762</v>
      </c>
      <c r="J1989" s="26">
        <v>260.93299999999999</v>
      </c>
      <c r="K1989" s="18">
        <v>13.2416</v>
      </c>
      <c r="L1989" s="18">
        <f t="shared" si="30"/>
        <v>1.2567131717347171</v>
      </c>
    </row>
    <row r="1990" spans="2:12" s="6" customFormat="1">
      <c r="B1990" s="6" t="s">
        <v>2924</v>
      </c>
      <c r="C1990" s="6" t="s">
        <v>2925</v>
      </c>
      <c r="D1990" s="23">
        <v>11103.9</v>
      </c>
      <c r="E1990" s="18">
        <v>346.44799999999998</v>
      </c>
      <c r="F1990" s="26">
        <v>11735.5</v>
      </c>
      <c r="G1990" s="18">
        <v>175.029</v>
      </c>
      <c r="H1990" s="23">
        <v>8834.7999999999993</v>
      </c>
      <c r="I1990" s="18">
        <v>569.31600000000003</v>
      </c>
      <c r="J1990" s="26">
        <v>10078.700000000001</v>
      </c>
      <c r="K1990" s="18">
        <v>340.52800000000002</v>
      </c>
      <c r="L1990" s="18">
        <f t="shared" si="30"/>
        <v>1.2568366007153531</v>
      </c>
    </row>
    <row r="1991" spans="2:12" s="6" customFormat="1">
      <c r="B1991" s="6" t="s">
        <v>3840</v>
      </c>
      <c r="C1991" s="6" t="s">
        <v>3841</v>
      </c>
      <c r="D1991" s="23">
        <v>275.3</v>
      </c>
      <c r="E1991" s="18">
        <v>7.5341399999999998</v>
      </c>
      <c r="F1991" s="26">
        <v>226.53299999999999</v>
      </c>
      <c r="G1991" s="18">
        <v>7.41493</v>
      </c>
      <c r="H1991" s="23">
        <v>219.03299999999999</v>
      </c>
      <c r="I1991" s="18">
        <v>9.9703400000000002</v>
      </c>
      <c r="J1991" s="26">
        <v>214.5</v>
      </c>
      <c r="K1991" s="18">
        <v>8.2831200000000003</v>
      </c>
      <c r="L1991" s="18">
        <f t="shared" ref="L1991:L2054" si="31">D1991/H1991</f>
        <v>1.256888231453708</v>
      </c>
    </row>
    <row r="1992" spans="2:12" s="6" customFormat="1">
      <c r="B1992" s="6" t="s">
        <v>2947</v>
      </c>
      <c r="C1992" s="6" t="s">
        <v>2948</v>
      </c>
      <c r="D1992" s="23">
        <v>213.56700000000001</v>
      </c>
      <c r="E1992" s="18">
        <v>3.6888700000000001</v>
      </c>
      <c r="F1992" s="26">
        <v>234.167</v>
      </c>
      <c r="G1992" s="18">
        <v>5.7966499999999996</v>
      </c>
      <c r="H1992" s="23">
        <v>169.86699999999999</v>
      </c>
      <c r="I1992" s="18">
        <v>4.0826200000000004</v>
      </c>
      <c r="J1992" s="26">
        <v>182.1</v>
      </c>
      <c r="K1992" s="18">
        <v>6.3042299999999996</v>
      </c>
      <c r="L1992" s="18">
        <f t="shared" si="31"/>
        <v>1.2572600917188155</v>
      </c>
    </row>
    <row r="1993" spans="2:12" s="6" customFormat="1">
      <c r="B1993" s="6" t="s">
        <v>2788</v>
      </c>
      <c r="C1993" s="6" t="s">
        <v>2789</v>
      </c>
      <c r="D1993" s="23">
        <v>1017</v>
      </c>
      <c r="E1993" s="18">
        <v>13.937099999999999</v>
      </c>
      <c r="F1993" s="26">
        <v>1103.4000000000001</v>
      </c>
      <c r="G1993" s="18">
        <v>57.522500000000001</v>
      </c>
      <c r="H1993" s="23">
        <v>808.5</v>
      </c>
      <c r="I1993" s="18">
        <v>30.715</v>
      </c>
      <c r="J1993" s="26">
        <v>1005.93</v>
      </c>
      <c r="K1993" s="18">
        <v>35.325899999999997</v>
      </c>
      <c r="L1993" s="18">
        <f t="shared" si="31"/>
        <v>1.2578849721706864</v>
      </c>
    </row>
    <row r="1994" spans="2:12" s="6" customFormat="1">
      <c r="B1994" s="6" t="s">
        <v>2935</v>
      </c>
      <c r="C1994" s="6" t="s">
        <v>2936</v>
      </c>
      <c r="D1994" s="23">
        <v>1335.97</v>
      </c>
      <c r="E1994" s="18">
        <v>23.912500000000001</v>
      </c>
      <c r="F1994" s="26">
        <v>1494.4</v>
      </c>
      <c r="G1994" s="18">
        <v>60.878300000000003</v>
      </c>
      <c r="H1994" s="23">
        <v>1061.93</v>
      </c>
      <c r="I1994" s="18">
        <v>25.100100000000001</v>
      </c>
      <c r="J1994" s="26">
        <v>1132.47</v>
      </c>
      <c r="K1994" s="18">
        <v>33.122900000000001</v>
      </c>
      <c r="L1994" s="18">
        <f t="shared" si="31"/>
        <v>1.2580584407635154</v>
      </c>
    </row>
    <row r="1995" spans="2:12" s="6" customFormat="1">
      <c r="B1995" s="6" t="s">
        <v>63</v>
      </c>
      <c r="C1995" s="6" t="s">
        <v>2515</v>
      </c>
      <c r="D1995" s="23">
        <v>376.06700000000001</v>
      </c>
      <c r="E1995" s="18">
        <v>34.581499999999998</v>
      </c>
      <c r="F1995" s="26">
        <v>462.46699999999998</v>
      </c>
      <c r="G1995" s="18">
        <v>5.0518400000000003</v>
      </c>
      <c r="H1995" s="23">
        <v>298.83300000000003</v>
      </c>
      <c r="I1995" s="18">
        <v>16.084</v>
      </c>
      <c r="J1995" s="26">
        <v>383.9</v>
      </c>
      <c r="K1995" s="18">
        <v>7.1337200000000003</v>
      </c>
      <c r="L1995" s="18">
        <f t="shared" si="31"/>
        <v>1.2584520451221919</v>
      </c>
    </row>
    <row r="1996" spans="2:12" s="6" customFormat="1">
      <c r="B1996" s="6" t="s">
        <v>3524</v>
      </c>
      <c r="C1996" s="6" t="s">
        <v>3525</v>
      </c>
      <c r="D1996" s="23">
        <v>978.66700000000003</v>
      </c>
      <c r="E1996" s="18">
        <v>41.5687</v>
      </c>
      <c r="F1996" s="26">
        <v>945.6</v>
      </c>
      <c r="G1996" s="18">
        <v>23.6204</v>
      </c>
      <c r="H1996" s="23">
        <v>777.5</v>
      </c>
      <c r="I1996" s="18">
        <v>20.9772</v>
      </c>
      <c r="J1996" s="26">
        <v>800.76700000000005</v>
      </c>
      <c r="K1996" s="18">
        <v>16.367100000000001</v>
      </c>
      <c r="L1996" s="18">
        <f t="shared" si="31"/>
        <v>1.2587356913183281</v>
      </c>
    </row>
    <row r="1997" spans="2:12" s="6" customFormat="1">
      <c r="B1997" s="6" t="s">
        <v>3471</v>
      </c>
      <c r="C1997" s="6" t="s">
        <v>3472</v>
      </c>
      <c r="D1997" s="23">
        <v>269.93299999999999</v>
      </c>
      <c r="E1997" s="18">
        <v>8.4715900000000008</v>
      </c>
      <c r="F1997" s="26">
        <v>253.96700000000001</v>
      </c>
      <c r="G1997" s="18">
        <v>7.8558500000000002</v>
      </c>
      <c r="H1997" s="23">
        <v>214.43299999999999</v>
      </c>
      <c r="I1997" s="18">
        <v>9.3460000000000001</v>
      </c>
      <c r="J1997" s="26">
        <v>232.96700000000001</v>
      </c>
      <c r="K1997" s="18">
        <v>4.6509299999999998</v>
      </c>
      <c r="L1997" s="18">
        <f t="shared" si="31"/>
        <v>1.258822102941245</v>
      </c>
    </row>
    <row r="1998" spans="2:12" s="6" customFormat="1">
      <c r="B1998" s="6" t="s">
        <v>63</v>
      </c>
      <c r="C1998" s="6" t="s">
        <v>2516</v>
      </c>
      <c r="D1998" s="23">
        <v>4557.57</v>
      </c>
      <c r="E1998" s="18">
        <v>182.31100000000001</v>
      </c>
      <c r="F1998" s="26">
        <v>5534.5</v>
      </c>
      <c r="G1998" s="18">
        <v>205.28</v>
      </c>
      <c r="H1998" s="23">
        <v>3618.6</v>
      </c>
      <c r="I1998" s="18">
        <v>76.546300000000002</v>
      </c>
      <c r="J1998" s="26">
        <v>4724.2700000000004</v>
      </c>
      <c r="K1998" s="18">
        <v>99.743799999999993</v>
      </c>
      <c r="L1998" s="18">
        <f t="shared" si="31"/>
        <v>1.2594843309567236</v>
      </c>
    </row>
    <row r="1999" spans="2:12" s="6" customFormat="1">
      <c r="B1999" s="6" t="s">
        <v>1458</v>
      </c>
      <c r="C1999" s="6" t="s">
        <v>1459</v>
      </c>
      <c r="D1999" s="23">
        <v>349.5</v>
      </c>
      <c r="E1999" s="18">
        <v>12.869</v>
      </c>
      <c r="F1999" s="26">
        <v>596.20000000000005</v>
      </c>
      <c r="G1999" s="18">
        <v>13.984400000000001</v>
      </c>
      <c r="H1999" s="23">
        <v>277.33300000000003</v>
      </c>
      <c r="I1999" s="18">
        <v>8.7609600000000007</v>
      </c>
      <c r="J1999" s="26">
        <v>540.83299999999997</v>
      </c>
      <c r="K1999" s="18">
        <v>6.5244</v>
      </c>
      <c r="L1999" s="18">
        <f t="shared" si="31"/>
        <v>1.2602178608387749</v>
      </c>
    </row>
    <row r="2000" spans="2:12" s="6" customFormat="1">
      <c r="B2000" s="6" t="s">
        <v>2974</v>
      </c>
      <c r="C2000" s="6" t="s">
        <v>2975</v>
      </c>
      <c r="D2000" s="23">
        <v>11382.1</v>
      </c>
      <c r="E2000" s="18">
        <v>291.30200000000002</v>
      </c>
      <c r="F2000" s="26">
        <v>12235.1</v>
      </c>
      <c r="G2000" s="18">
        <v>248.624</v>
      </c>
      <c r="H2000" s="23">
        <v>9031.5</v>
      </c>
      <c r="I2000" s="18">
        <v>381.75900000000001</v>
      </c>
      <c r="J2000" s="26">
        <v>9681.9699999999993</v>
      </c>
      <c r="K2000" s="18">
        <v>432.786</v>
      </c>
      <c r="L2000" s="18">
        <f t="shared" si="31"/>
        <v>1.2602668438243925</v>
      </c>
    </row>
    <row r="2001" spans="2:12" s="6" customFormat="1">
      <c r="B2001" s="6" t="s">
        <v>2960</v>
      </c>
      <c r="C2001" s="6" t="s">
        <v>2961</v>
      </c>
      <c r="D2001" s="23">
        <v>211.733</v>
      </c>
      <c r="E2001" s="18">
        <v>8.2604100000000003</v>
      </c>
      <c r="F2001" s="26">
        <v>214.96700000000001</v>
      </c>
      <c r="G2001" s="18">
        <v>6.6694199999999997</v>
      </c>
      <c r="H2001" s="23">
        <v>167.96700000000001</v>
      </c>
      <c r="I2001" s="18">
        <v>1.6189800000000001</v>
      </c>
      <c r="J2001" s="26">
        <v>191.93299999999999</v>
      </c>
      <c r="K2001" s="18">
        <v>6.6217699999999997</v>
      </c>
      <c r="L2001" s="18">
        <f t="shared" si="31"/>
        <v>1.2605630867968112</v>
      </c>
    </row>
    <row r="2002" spans="2:12" s="6" customFormat="1">
      <c r="B2002" s="6" t="s">
        <v>3671</v>
      </c>
      <c r="C2002" s="6" t="s">
        <v>3672</v>
      </c>
      <c r="D2002" s="23">
        <v>5988.07</v>
      </c>
      <c r="E2002" s="18">
        <v>211.297</v>
      </c>
      <c r="F2002" s="26">
        <v>5431</v>
      </c>
      <c r="G2002" s="18">
        <v>71.741500000000002</v>
      </c>
      <c r="H2002" s="23">
        <v>4750.2700000000004</v>
      </c>
      <c r="I2002" s="18">
        <v>226.03100000000001</v>
      </c>
      <c r="J2002" s="26">
        <v>4673.93</v>
      </c>
      <c r="K2002" s="18">
        <v>200.74100000000001</v>
      </c>
      <c r="L2002" s="18">
        <f t="shared" si="31"/>
        <v>1.2605746620718399</v>
      </c>
    </row>
    <row r="2003" spans="2:12" s="6" customFormat="1">
      <c r="B2003" s="6" t="s">
        <v>3695</v>
      </c>
      <c r="C2003" s="6" t="s">
        <v>3696</v>
      </c>
      <c r="D2003" s="23">
        <v>4469.67</v>
      </c>
      <c r="E2003" s="18">
        <v>26.0532</v>
      </c>
      <c r="F2003" s="26">
        <v>3901</v>
      </c>
      <c r="G2003" s="18">
        <v>109.88</v>
      </c>
      <c r="H2003" s="23">
        <v>3545.7</v>
      </c>
      <c r="I2003" s="18">
        <v>51.793599999999998</v>
      </c>
      <c r="J2003" s="26">
        <v>3583.93</v>
      </c>
      <c r="K2003" s="18">
        <v>60.449199999999998</v>
      </c>
      <c r="L2003" s="18">
        <f t="shared" si="31"/>
        <v>1.2605888823081479</v>
      </c>
    </row>
    <row r="2004" spans="2:12" s="6" customFormat="1">
      <c r="B2004" s="6" t="s">
        <v>3463</v>
      </c>
      <c r="C2004" s="6" t="s">
        <v>3464</v>
      </c>
      <c r="D2004" s="23">
        <v>3785.93</v>
      </c>
      <c r="E2004" s="18">
        <v>195.107</v>
      </c>
      <c r="F2004" s="26">
        <v>3764.53</v>
      </c>
      <c r="G2004" s="18">
        <v>61.563299999999998</v>
      </c>
      <c r="H2004" s="23">
        <v>3002.4</v>
      </c>
      <c r="I2004" s="18">
        <v>144.60499999999999</v>
      </c>
      <c r="J2004" s="26">
        <v>3155.1</v>
      </c>
      <c r="K2004" s="18">
        <v>55.184899999999999</v>
      </c>
      <c r="L2004" s="18">
        <f t="shared" si="31"/>
        <v>1.2609678923527843</v>
      </c>
    </row>
    <row r="2005" spans="2:12" s="6" customFormat="1">
      <c r="B2005" s="6" t="s">
        <v>3821</v>
      </c>
      <c r="C2005" s="6" t="s">
        <v>3822</v>
      </c>
      <c r="D2005" s="23">
        <v>738.2</v>
      </c>
      <c r="E2005" s="18">
        <v>24.218399999999999</v>
      </c>
      <c r="F2005" s="26">
        <v>657.3</v>
      </c>
      <c r="G2005" s="18">
        <v>13.7706</v>
      </c>
      <c r="H2005" s="23">
        <v>585.36699999999996</v>
      </c>
      <c r="I2005" s="18">
        <v>1.1680900000000001</v>
      </c>
      <c r="J2005" s="26">
        <v>542.9</v>
      </c>
      <c r="K2005" s="18">
        <v>8.4388000000000005</v>
      </c>
      <c r="L2005" s="18">
        <f t="shared" si="31"/>
        <v>1.261089197033656</v>
      </c>
    </row>
    <row r="2006" spans="2:12" s="6" customFormat="1">
      <c r="B2006" s="6" t="s">
        <v>3029</v>
      </c>
      <c r="C2006" s="6" t="s">
        <v>3030</v>
      </c>
      <c r="D2006" s="23">
        <v>11761.1</v>
      </c>
      <c r="E2006" s="18">
        <v>333.38400000000001</v>
      </c>
      <c r="F2006" s="26">
        <v>12356.8</v>
      </c>
      <c r="G2006" s="18">
        <v>394.52699999999999</v>
      </c>
      <c r="H2006" s="23">
        <v>9321.7999999999993</v>
      </c>
      <c r="I2006" s="18">
        <v>173.30199999999999</v>
      </c>
      <c r="J2006" s="26">
        <v>9368.2000000000007</v>
      </c>
      <c r="K2006" s="18">
        <v>232.203</v>
      </c>
      <c r="L2006" s="18">
        <f t="shared" si="31"/>
        <v>1.2616769293484091</v>
      </c>
    </row>
    <row r="2007" spans="2:12" s="6" customFormat="1">
      <c r="B2007" s="6" t="s">
        <v>1392</v>
      </c>
      <c r="C2007" s="6" t="s">
        <v>1393</v>
      </c>
      <c r="D2007" s="23">
        <v>3494.27</v>
      </c>
      <c r="E2007" s="18">
        <v>116.05800000000001</v>
      </c>
      <c r="F2007" s="26">
        <v>6032.53</v>
      </c>
      <c r="G2007" s="18">
        <v>143.691</v>
      </c>
      <c r="H2007" s="23">
        <v>2769.47</v>
      </c>
      <c r="I2007" s="18">
        <v>21.665400000000002</v>
      </c>
      <c r="J2007" s="26">
        <v>5903.03</v>
      </c>
      <c r="K2007" s="18">
        <v>170.38</v>
      </c>
      <c r="L2007" s="18">
        <f t="shared" si="31"/>
        <v>1.2617107244346393</v>
      </c>
    </row>
    <row r="2008" spans="2:12" s="6" customFormat="1">
      <c r="B2008" s="27" t="s">
        <v>116</v>
      </c>
      <c r="C2008" s="6" t="s">
        <v>117</v>
      </c>
      <c r="D2008" s="23">
        <v>438.233</v>
      </c>
      <c r="E2008" s="18">
        <v>9.1601199999999992</v>
      </c>
      <c r="F2008" s="26">
        <v>1743.53</v>
      </c>
      <c r="G2008" s="18">
        <v>48.519599999999997</v>
      </c>
      <c r="H2008" s="23">
        <v>347.2</v>
      </c>
      <c r="I2008" s="18">
        <v>13.760899999999999</v>
      </c>
      <c r="J2008" s="26">
        <v>1532.7</v>
      </c>
      <c r="K2008" s="18">
        <v>46.522399999999998</v>
      </c>
      <c r="L2008" s="18">
        <f t="shared" si="31"/>
        <v>1.2621918202764977</v>
      </c>
    </row>
    <row r="2009" spans="2:12" s="6" customFormat="1">
      <c r="B2009" s="6" t="s">
        <v>4128</v>
      </c>
      <c r="C2009" s="6" t="s">
        <v>4129</v>
      </c>
      <c r="D2009" s="23">
        <v>6517.6</v>
      </c>
      <c r="E2009" s="18">
        <v>213.15299999999999</v>
      </c>
      <c r="F2009" s="26">
        <v>5572.93</v>
      </c>
      <c r="G2009" s="18">
        <v>87.384600000000006</v>
      </c>
      <c r="H2009" s="23">
        <v>5160.2700000000004</v>
      </c>
      <c r="I2009" s="18">
        <v>432.23200000000003</v>
      </c>
      <c r="J2009" s="26">
        <v>3659.67</v>
      </c>
      <c r="K2009" s="18">
        <v>246.35900000000001</v>
      </c>
      <c r="L2009" s="18">
        <f t="shared" si="31"/>
        <v>1.2630346861695221</v>
      </c>
    </row>
    <row r="2010" spans="2:12" s="6" customFormat="1">
      <c r="B2010" s="6" t="s">
        <v>2896</v>
      </c>
      <c r="C2010" s="6" t="s">
        <v>2897</v>
      </c>
      <c r="D2010" s="23">
        <v>2649.87</v>
      </c>
      <c r="E2010" s="18">
        <v>78.918599999999998</v>
      </c>
      <c r="F2010" s="26">
        <v>3017.6</v>
      </c>
      <c r="G2010" s="18">
        <v>78.799800000000005</v>
      </c>
      <c r="H2010" s="23">
        <v>2097.9699999999998</v>
      </c>
      <c r="I2010" s="18">
        <v>121.349</v>
      </c>
      <c r="J2010" s="26">
        <v>2293.87</v>
      </c>
      <c r="K2010" s="18">
        <v>110.937</v>
      </c>
      <c r="L2010" s="18">
        <f t="shared" si="31"/>
        <v>1.2630638188343972</v>
      </c>
    </row>
    <row r="2011" spans="2:12" s="6" customFormat="1">
      <c r="B2011" s="6" t="s">
        <v>4101</v>
      </c>
      <c r="C2011" s="6" t="s">
        <v>4102</v>
      </c>
      <c r="D2011" s="23">
        <v>1514.97</v>
      </c>
      <c r="E2011" s="18">
        <v>78.350899999999996</v>
      </c>
      <c r="F2011" s="26">
        <v>1159.73</v>
      </c>
      <c r="G2011" s="18">
        <v>70.635900000000007</v>
      </c>
      <c r="H2011" s="23">
        <v>1198.7</v>
      </c>
      <c r="I2011" s="18">
        <v>44.025599999999997</v>
      </c>
      <c r="J2011" s="26">
        <v>967.06700000000001</v>
      </c>
      <c r="K2011" s="18">
        <v>38.762599999999999</v>
      </c>
      <c r="L2011" s="18">
        <f t="shared" si="31"/>
        <v>1.2638441645115541</v>
      </c>
    </row>
    <row r="2012" spans="2:12" s="6" customFormat="1">
      <c r="B2012" s="6" t="s">
        <v>63</v>
      </c>
      <c r="C2012" s="6" t="s">
        <v>4338</v>
      </c>
      <c r="D2012" s="23">
        <v>1411.07</v>
      </c>
      <c r="E2012" s="18">
        <v>85.653800000000004</v>
      </c>
      <c r="F2012" s="26">
        <v>1150.0999999999999</v>
      </c>
      <c r="G2012" s="18">
        <v>101.249</v>
      </c>
      <c r="H2012" s="23">
        <v>1116.47</v>
      </c>
      <c r="I2012" s="18">
        <v>56.5396</v>
      </c>
      <c r="J2012" s="26">
        <v>777.26700000000005</v>
      </c>
      <c r="K2012" s="18">
        <v>78.099000000000004</v>
      </c>
      <c r="L2012" s="18">
        <f t="shared" si="31"/>
        <v>1.263867367685652</v>
      </c>
    </row>
    <row r="2013" spans="2:12" s="6" customFormat="1">
      <c r="B2013" s="6" t="s">
        <v>4355</v>
      </c>
      <c r="C2013" s="6" t="s">
        <v>4356</v>
      </c>
      <c r="D2013" s="23">
        <v>467.2</v>
      </c>
      <c r="E2013" s="18">
        <v>13.9472</v>
      </c>
      <c r="F2013" s="26">
        <v>343.03300000000002</v>
      </c>
      <c r="G2013" s="18">
        <v>11.6135</v>
      </c>
      <c r="H2013" s="23">
        <v>369.53300000000002</v>
      </c>
      <c r="I2013" s="18">
        <v>18.32</v>
      </c>
      <c r="J2013" s="26">
        <v>272.83300000000003</v>
      </c>
      <c r="K2013" s="18">
        <v>7.9635300000000004</v>
      </c>
      <c r="L2013" s="18">
        <f t="shared" si="31"/>
        <v>1.2642984523709655</v>
      </c>
    </row>
    <row r="2014" spans="2:12" s="6" customFormat="1">
      <c r="B2014" s="6" t="s">
        <v>3476</v>
      </c>
      <c r="C2014" s="6" t="s">
        <v>3477</v>
      </c>
      <c r="D2014" s="23">
        <v>3225.5</v>
      </c>
      <c r="E2014" s="18">
        <v>60.293500000000002</v>
      </c>
      <c r="F2014" s="26">
        <v>3105.93</v>
      </c>
      <c r="G2014" s="18">
        <v>83.572800000000001</v>
      </c>
      <c r="H2014" s="23">
        <v>2549.6999999999998</v>
      </c>
      <c r="I2014" s="18">
        <v>81.604200000000006</v>
      </c>
      <c r="J2014" s="26">
        <v>2733.23</v>
      </c>
      <c r="K2014" s="18">
        <v>120.575</v>
      </c>
      <c r="L2014" s="18">
        <f t="shared" si="31"/>
        <v>1.2650507902890538</v>
      </c>
    </row>
    <row r="2015" spans="2:12" s="6" customFormat="1">
      <c r="B2015" s="6" t="s">
        <v>2842</v>
      </c>
      <c r="C2015" s="6" t="s">
        <v>2843</v>
      </c>
      <c r="D2015" s="23">
        <v>809.86699999999996</v>
      </c>
      <c r="E2015" s="18">
        <v>51.173999999999999</v>
      </c>
      <c r="F2015" s="26">
        <v>922.53300000000002</v>
      </c>
      <c r="G2015" s="18">
        <v>17.303699999999999</v>
      </c>
      <c r="H2015" s="23">
        <v>639.36699999999996</v>
      </c>
      <c r="I2015" s="18">
        <v>15.2597</v>
      </c>
      <c r="J2015" s="26">
        <v>729.36699999999996</v>
      </c>
      <c r="K2015" s="18">
        <v>24.4056</v>
      </c>
      <c r="L2015" s="18">
        <f t="shared" si="31"/>
        <v>1.266670003300139</v>
      </c>
    </row>
    <row r="2016" spans="2:12" s="6" customFormat="1">
      <c r="B2016" s="6" t="s">
        <v>3912</v>
      </c>
      <c r="C2016" s="6" t="s">
        <v>3913</v>
      </c>
      <c r="D2016" s="23">
        <v>817.93299999999999</v>
      </c>
      <c r="E2016" s="18">
        <v>38.8429</v>
      </c>
      <c r="F2016" s="26">
        <v>765.46699999999998</v>
      </c>
      <c r="G2016" s="18">
        <v>39.376199999999997</v>
      </c>
      <c r="H2016" s="23">
        <v>645.66700000000003</v>
      </c>
      <c r="I2016" s="18">
        <v>16.453199999999999</v>
      </c>
      <c r="J2016" s="26">
        <v>554.79999999999995</v>
      </c>
      <c r="K2016" s="18">
        <v>27.774999999999999</v>
      </c>
      <c r="L2016" s="18">
        <f t="shared" si="31"/>
        <v>1.2668031663380659</v>
      </c>
    </row>
    <row r="2017" spans="2:12" s="6" customFormat="1">
      <c r="B2017" s="6" t="s">
        <v>63</v>
      </c>
      <c r="C2017" s="6" t="s">
        <v>1855</v>
      </c>
      <c r="D2017" s="23">
        <v>643.06700000000001</v>
      </c>
      <c r="E2017" s="18">
        <v>51.904899999999998</v>
      </c>
      <c r="F2017" s="26">
        <v>908.8</v>
      </c>
      <c r="G2017" s="18">
        <v>18.3506</v>
      </c>
      <c r="H2017" s="23">
        <v>507.56700000000001</v>
      </c>
      <c r="I2017" s="18">
        <v>41.868299999999998</v>
      </c>
      <c r="J2017" s="26">
        <v>871.16700000000003</v>
      </c>
      <c r="K2017" s="18">
        <v>21.417200000000001</v>
      </c>
      <c r="L2017" s="18">
        <f t="shared" si="31"/>
        <v>1.2669598299337821</v>
      </c>
    </row>
    <row r="2018" spans="2:12" s="6" customFormat="1">
      <c r="B2018" s="6" t="s">
        <v>3070</v>
      </c>
      <c r="C2018" s="6" t="s">
        <v>3071</v>
      </c>
      <c r="D2018" s="23">
        <v>294.13299999999998</v>
      </c>
      <c r="E2018" s="18">
        <v>10.693</v>
      </c>
      <c r="F2018" s="26">
        <v>294.33300000000003</v>
      </c>
      <c r="G2018" s="18">
        <v>15.516299999999999</v>
      </c>
      <c r="H2018" s="23">
        <v>232.13300000000001</v>
      </c>
      <c r="I2018" s="18">
        <v>3.1103800000000001</v>
      </c>
      <c r="J2018" s="26">
        <v>234</v>
      </c>
      <c r="K2018" s="18">
        <v>12.108000000000001</v>
      </c>
      <c r="L2018" s="18">
        <f t="shared" si="31"/>
        <v>1.2670882640555197</v>
      </c>
    </row>
    <row r="2019" spans="2:12" s="6" customFormat="1">
      <c r="B2019" s="27" t="s">
        <v>423</v>
      </c>
      <c r="C2019" s="6" t="s">
        <v>424</v>
      </c>
      <c r="D2019" s="23">
        <v>1228.6300000000001</v>
      </c>
      <c r="E2019" s="18">
        <v>17.613099999999999</v>
      </c>
      <c r="F2019" s="26">
        <v>3459.53</v>
      </c>
      <c r="G2019" s="18">
        <v>111.483</v>
      </c>
      <c r="H2019" s="23">
        <v>969.3</v>
      </c>
      <c r="I2019" s="18">
        <v>54.879399999999997</v>
      </c>
      <c r="J2019" s="26">
        <v>3232.6</v>
      </c>
      <c r="K2019" s="18">
        <v>228.589</v>
      </c>
      <c r="L2019" s="18">
        <f t="shared" si="31"/>
        <v>1.2675435881564017</v>
      </c>
    </row>
    <row r="2020" spans="2:12" s="6" customFormat="1">
      <c r="B2020" s="6" t="s">
        <v>2106</v>
      </c>
      <c r="C2020" s="6" t="s">
        <v>2107</v>
      </c>
      <c r="D2020" s="23">
        <v>4340</v>
      </c>
      <c r="E2020" s="18">
        <v>112.20399999999999</v>
      </c>
      <c r="F2020" s="26">
        <v>6016.57</v>
      </c>
      <c r="G2020" s="18">
        <v>133.18299999999999</v>
      </c>
      <c r="H2020" s="23">
        <v>3423.43</v>
      </c>
      <c r="I2020" s="18">
        <v>167.62899999999999</v>
      </c>
      <c r="J2020" s="26">
        <v>5223.1000000000004</v>
      </c>
      <c r="K2020" s="18">
        <v>41.3842</v>
      </c>
      <c r="L2020" s="18">
        <f t="shared" si="31"/>
        <v>1.267734406720745</v>
      </c>
    </row>
    <row r="2021" spans="2:12" s="6" customFormat="1">
      <c r="B2021" s="6" t="s">
        <v>3923</v>
      </c>
      <c r="C2021" s="6" t="s">
        <v>3924</v>
      </c>
      <c r="D2021" s="23">
        <v>662.63300000000004</v>
      </c>
      <c r="E2021" s="18">
        <v>16.050899999999999</v>
      </c>
      <c r="F2021" s="26">
        <v>589.86699999999996</v>
      </c>
      <c r="G2021" s="18">
        <v>1.7947500000000001</v>
      </c>
      <c r="H2021" s="23">
        <v>522.66700000000003</v>
      </c>
      <c r="I2021" s="18">
        <v>29.328299999999999</v>
      </c>
      <c r="J2021" s="26">
        <v>464.8</v>
      </c>
      <c r="K2021" s="18">
        <v>10.2788</v>
      </c>
      <c r="L2021" s="18">
        <f t="shared" si="31"/>
        <v>1.2677919210510709</v>
      </c>
    </row>
    <row r="2022" spans="2:12" s="6" customFormat="1">
      <c r="B2022" s="6" t="s">
        <v>1701</v>
      </c>
      <c r="C2022" s="6" t="s">
        <v>1702</v>
      </c>
      <c r="D2022" s="23">
        <v>4978.7700000000004</v>
      </c>
      <c r="E2022" s="18">
        <v>235.62299999999999</v>
      </c>
      <c r="F2022" s="26">
        <v>8080.67</v>
      </c>
      <c r="G2022" s="18">
        <v>534.50400000000002</v>
      </c>
      <c r="H2022" s="23">
        <v>3926.2</v>
      </c>
      <c r="I2022" s="18">
        <v>21.279800000000002</v>
      </c>
      <c r="J2022" s="26">
        <v>6335.1</v>
      </c>
      <c r="K2022" s="18">
        <v>148.61799999999999</v>
      </c>
      <c r="L2022" s="18">
        <f t="shared" si="31"/>
        <v>1.2680887372013654</v>
      </c>
    </row>
    <row r="2023" spans="2:12" s="6" customFormat="1">
      <c r="B2023" s="6" t="s">
        <v>2966</v>
      </c>
      <c r="C2023" s="6" t="s">
        <v>2967</v>
      </c>
      <c r="D2023" s="23">
        <v>2839.93</v>
      </c>
      <c r="E2023" s="18">
        <v>122.084</v>
      </c>
      <c r="F2023" s="26">
        <v>3115.9</v>
      </c>
      <c r="G2023" s="18">
        <v>139.05099999999999</v>
      </c>
      <c r="H2023" s="23">
        <v>2238.4</v>
      </c>
      <c r="I2023" s="18">
        <v>51.5931</v>
      </c>
      <c r="J2023" s="26">
        <v>2402.5700000000002</v>
      </c>
      <c r="K2023" s="18">
        <v>117.905</v>
      </c>
      <c r="L2023" s="18">
        <f t="shared" si="31"/>
        <v>1.2687321300929233</v>
      </c>
    </row>
    <row r="2024" spans="2:12" s="6" customFormat="1">
      <c r="B2024" s="6" t="s">
        <v>2920</v>
      </c>
      <c r="C2024" s="6" t="s">
        <v>2921</v>
      </c>
      <c r="D2024" s="23">
        <v>1409.57</v>
      </c>
      <c r="E2024" s="18">
        <v>28.470199999999998</v>
      </c>
      <c r="F2024" s="26">
        <v>1489.13</v>
      </c>
      <c r="G2024" s="18">
        <v>56.677300000000002</v>
      </c>
      <c r="H2024" s="23">
        <v>1110.8699999999999</v>
      </c>
      <c r="I2024" s="18">
        <v>32.084000000000003</v>
      </c>
      <c r="J2024" s="26">
        <v>1296.53</v>
      </c>
      <c r="K2024" s="18">
        <v>31.961099999999998</v>
      </c>
      <c r="L2024" s="18">
        <f t="shared" si="31"/>
        <v>1.2688883487716835</v>
      </c>
    </row>
    <row r="2025" spans="2:12" s="6" customFormat="1">
      <c r="B2025" s="6" t="s">
        <v>3697</v>
      </c>
      <c r="C2025" s="6" t="s">
        <v>3698</v>
      </c>
      <c r="D2025" s="23">
        <v>213.9</v>
      </c>
      <c r="E2025" s="18">
        <v>8.6639099999999996</v>
      </c>
      <c r="F2025" s="26">
        <v>206.3</v>
      </c>
      <c r="G2025" s="18">
        <v>9.3182600000000004</v>
      </c>
      <c r="H2025" s="23">
        <v>168.46700000000001</v>
      </c>
      <c r="I2025" s="18">
        <v>5.0320099999999996</v>
      </c>
      <c r="J2025" s="26">
        <v>158.56700000000001</v>
      </c>
      <c r="K2025" s="18">
        <v>7.7546400000000002</v>
      </c>
      <c r="L2025" s="18">
        <f t="shared" si="31"/>
        <v>1.2696848640980132</v>
      </c>
    </row>
    <row r="2026" spans="2:12" s="6" customFormat="1">
      <c r="B2026" s="6" t="s">
        <v>3023</v>
      </c>
      <c r="C2026" s="6" t="s">
        <v>3024</v>
      </c>
      <c r="D2026" s="23">
        <v>633.56700000000001</v>
      </c>
      <c r="E2026" s="18">
        <v>39.674300000000002</v>
      </c>
      <c r="F2026" s="26">
        <v>645.13300000000004</v>
      </c>
      <c r="G2026" s="18">
        <v>18.454799999999999</v>
      </c>
      <c r="H2026" s="23">
        <v>498.9</v>
      </c>
      <c r="I2026" s="18">
        <v>5.5193599999999998</v>
      </c>
      <c r="J2026" s="26">
        <v>522.79999999999995</v>
      </c>
      <c r="K2026" s="18">
        <v>20.3323</v>
      </c>
      <c r="L2026" s="18">
        <f t="shared" si="31"/>
        <v>1.2699278412507518</v>
      </c>
    </row>
    <row r="2027" spans="2:12" s="6" customFormat="1">
      <c r="B2027" s="27" t="s">
        <v>110</v>
      </c>
      <c r="C2027" s="6" t="s">
        <v>111</v>
      </c>
      <c r="D2027" s="23">
        <v>340.767</v>
      </c>
      <c r="E2027" s="18">
        <v>17.8066</v>
      </c>
      <c r="F2027" s="26">
        <v>1324.53</v>
      </c>
      <c r="G2027" s="18">
        <v>102.229</v>
      </c>
      <c r="H2027" s="23">
        <v>268.2</v>
      </c>
      <c r="I2027" s="18">
        <v>27.160499999999999</v>
      </c>
      <c r="J2027" s="26">
        <v>958.23299999999995</v>
      </c>
      <c r="K2027" s="18">
        <v>21.4633</v>
      </c>
      <c r="L2027" s="18">
        <f t="shared" si="31"/>
        <v>1.2705704697986577</v>
      </c>
    </row>
    <row r="2028" spans="2:12" s="6" customFormat="1">
      <c r="B2028" s="6" t="s">
        <v>2483</v>
      </c>
      <c r="C2028" s="6" t="s">
        <v>2484</v>
      </c>
      <c r="D2028" s="23">
        <v>295.06700000000001</v>
      </c>
      <c r="E2028" s="18">
        <v>28.2745</v>
      </c>
      <c r="F2028" s="26">
        <v>378</v>
      </c>
      <c r="G2028" s="18">
        <v>10.0779</v>
      </c>
      <c r="H2028" s="23">
        <v>232.1</v>
      </c>
      <c r="I2028" s="18">
        <v>6.90097</v>
      </c>
      <c r="J2028" s="26">
        <v>304.767</v>
      </c>
      <c r="K2028" s="18">
        <v>4.4849100000000002</v>
      </c>
      <c r="L2028" s="18">
        <f t="shared" si="31"/>
        <v>1.271292546316243</v>
      </c>
    </row>
    <row r="2029" spans="2:12" s="6" customFormat="1">
      <c r="B2029" s="6" t="s">
        <v>3737</v>
      </c>
      <c r="C2029" s="6" t="s">
        <v>3738</v>
      </c>
      <c r="D2029" s="23">
        <v>463.53300000000002</v>
      </c>
      <c r="E2029" s="18">
        <v>12.970499999999999</v>
      </c>
      <c r="F2029" s="26">
        <v>420.96699999999998</v>
      </c>
      <c r="G2029" s="18">
        <v>17.769500000000001</v>
      </c>
      <c r="H2029" s="23">
        <v>364.56700000000001</v>
      </c>
      <c r="I2029" s="18">
        <v>21.0336</v>
      </c>
      <c r="J2029" s="26">
        <v>354.1</v>
      </c>
      <c r="K2029" s="18">
        <v>13.875299999999999</v>
      </c>
      <c r="L2029" s="18">
        <f t="shared" si="31"/>
        <v>1.2714617614869146</v>
      </c>
    </row>
    <row r="2030" spans="2:12" s="6" customFormat="1">
      <c r="B2030" s="6" t="s">
        <v>63</v>
      </c>
      <c r="C2030" s="6" t="s">
        <v>4098</v>
      </c>
      <c r="D2030" s="23">
        <v>2575.6999999999998</v>
      </c>
      <c r="E2030" s="18">
        <v>56.496899999999997</v>
      </c>
      <c r="F2030" s="26">
        <v>2066.8000000000002</v>
      </c>
      <c r="G2030" s="18">
        <v>26.06</v>
      </c>
      <c r="H2030" s="23">
        <v>2025.73</v>
      </c>
      <c r="I2030" s="18">
        <v>78.043599999999998</v>
      </c>
      <c r="J2030" s="26">
        <v>1743.23</v>
      </c>
      <c r="K2030" s="18">
        <v>55.125300000000003</v>
      </c>
      <c r="L2030" s="18">
        <f t="shared" si="31"/>
        <v>1.2714922521757588</v>
      </c>
    </row>
    <row r="2031" spans="2:12" s="6" customFormat="1">
      <c r="B2031" s="6" t="s">
        <v>1400</v>
      </c>
      <c r="C2031" s="6" t="s">
        <v>1401</v>
      </c>
      <c r="D2031" s="23">
        <v>1310.3699999999999</v>
      </c>
      <c r="E2031" s="18">
        <v>94.883499999999998</v>
      </c>
      <c r="F2031" s="26">
        <v>2447.73</v>
      </c>
      <c r="G2031" s="18">
        <v>202.15600000000001</v>
      </c>
      <c r="H2031" s="23">
        <v>1030.53</v>
      </c>
      <c r="I2031" s="18">
        <v>53.667000000000002</v>
      </c>
      <c r="J2031" s="26">
        <v>2035.43</v>
      </c>
      <c r="K2031" s="18">
        <v>47.3536</v>
      </c>
      <c r="L2031" s="18">
        <f t="shared" si="31"/>
        <v>1.2715495909871619</v>
      </c>
    </row>
    <row r="2032" spans="2:12" s="6" customFormat="1">
      <c r="B2032" s="6" t="s">
        <v>1942</v>
      </c>
      <c r="C2032" s="6" t="s">
        <v>1943</v>
      </c>
      <c r="D2032" s="23">
        <v>449</v>
      </c>
      <c r="E2032" s="18">
        <v>12.515700000000001</v>
      </c>
      <c r="F2032" s="26">
        <v>619.53300000000002</v>
      </c>
      <c r="G2032" s="18">
        <v>10.355399999999999</v>
      </c>
      <c r="H2032" s="23">
        <v>353</v>
      </c>
      <c r="I2032" s="18">
        <v>13.4879</v>
      </c>
      <c r="J2032" s="26">
        <v>592.96699999999998</v>
      </c>
      <c r="K2032" s="18">
        <v>16.369299999999999</v>
      </c>
      <c r="L2032" s="18">
        <f t="shared" si="31"/>
        <v>1.2719546742209631</v>
      </c>
    </row>
    <row r="2033" spans="2:12" s="6" customFormat="1">
      <c r="B2033" s="6" t="s">
        <v>3655</v>
      </c>
      <c r="C2033" s="6" t="s">
        <v>3656</v>
      </c>
      <c r="D2033" s="23">
        <v>296.267</v>
      </c>
      <c r="E2033" s="18">
        <v>6.9537399999999998</v>
      </c>
      <c r="F2033" s="26">
        <v>292.8</v>
      </c>
      <c r="G2033" s="18">
        <v>8.4435400000000005</v>
      </c>
      <c r="H2033" s="23">
        <v>232.8</v>
      </c>
      <c r="I2033" s="18">
        <v>5.9093099999999996</v>
      </c>
      <c r="J2033" s="26">
        <v>218.9</v>
      </c>
      <c r="K2033" s="18">
        <v>7.1346600000000002</v>
      </c>
      <c r="L2033" s="18">
        <f t="shared" si="31"/>
        <v>1.2726245704467354</v>
      </c>
    </row>
    <row r="2034" spans="2:12" s="6" customFormat="1">
      <c r="B2034" s="6" t="s">
        <v>4330</v>
      </c>
      <c r="C2034" s="6" t="s">
        <v>4331</v>
      </c>
      <c r="D2034" s="23">
        <v>331.3</v>
      </c>
      <c r="E2034" s="18">
        <v>32.619399999999999</v>
      </c>
      <c r="F2034" s="26">
        <v>182.833</v>
      </c>
      <c r="G2034" s="18">
        <v>6.2167300000000001</v>
      </c>
      <c r="H2034" s="23">
        <v>260.267</v>
      </c>
      <c r="I2034" s="18">
        <v>23.220700000000001</v>
      </c>
      <c r="J2034" s="26">
        <v>168.3</v>
      </c>
      <c r="K2034" s="18">
        <v>19.525500000000001</v>
      </c>
      <c r="L2034" s="18">
        <f t="shared" si="31"/>
        <v>1.2729235746368153</v>
      </c>
    </row>
    <row r="2035" spans="2:12" s="6" customFormat="1">
      <c r="B2035" s="6" t="s">
        <v>2908</v>
      </c>
      <c r="C2035" s="6" t="s">
        <v>2909</v>
      </c>
      <c r="D2035" s="23">
        <v>209.96700000000001</v>
      </c>
      <c r="E2035" s="18">
        <v>5.1814799999999996</v>
      </c>
      <c r="F2035" s="26">
        <v>225.46700000000001</v>
      </c>
      <c r="G2035" s="18">
        <v>7.9969400000000004</v>
      </c>
      <c r="H2035" s="23">
        <v>164.93299999999999</v>
      </c>
      <c r="I2035" s="18">
        <v>11.994199999999999</v>
      </c>
      <c r="J2035" s="26">
        <v>192.167</v>
      </c>
      <c r="K2035" s="18">
        <v>2.7672699999999999</v>
      </c>
      <c r="L2035" s="18">
        <f t="shared" si="31"/>
        <v>1.2730442058290337</v>
      </c>
    </row>
    <row r="2036" spans="2:12" s="6" customFormat="1">
      <c r="B2036" s="6" t="s">
        <v>3855</v>
      </c>
      <c r="C2036" s="6" t="s">
        <v>3856</v>
      </c>
      <c r="D2036" s="23">
        <v>1125.0999999999999</v>
      </c>
      <c r="E2036" s="18">
        <v>30.939499999999999</v>
      </c>
      <c r="F2036" s="26">
        <v>1011.1</v>
      </c>
      <c r="G2036" s="18">
        <v>11.4072</v>
      </c>
      <c r="H2036" s="23">
        <v>883.56700000000001</v>
      </c>
      <c r="I2036" s="18">
        <v>72.485299999999995</v>
      </c>
      <c r="J2036" s="26">
        <v>811.96699999999998</v>
      </c>
      <c r="K2036" s="18">
        <v>42.561900000000001</v>
      </c>
      <c r="L2036" s="18">
        <f t="shared" si="31"/>
        <v>1.2733612731122823</v>
      </c>
    </row>
    <row r="2037" spans="2:12" s="6" customFormat="1">
      <c r="B2037" s="6" t="s">
        <v>3503</v>
      </c>
      <c r="C2037" s="6" t="s">
        <v>3504</v>
      </c>
      <c r="D2037" s="23">
        <v>362.33300000000003</v>
      </c>
      <c r="E2037" s="18">
        <v>11.152900000000001</v>
      </c>
      <c r="F2037" s="26">
        <v>340.93299999999999</v>
      </c>
      <c r="G2037" s="18">
        <v>7.0713800000000004</v>
      </c>
      <c r="H2037" s="23">
        <v>284.53300000000002</v>
      </c>
      <c r="I2037" s="18">
        <v>9.8424800000000001</v>
      </c>
      <c r="J2037" s="26">
        <v>310.39999999999998</v>
      </c>
      <c r="K2037" s="18">
        <v>13.7384</v>
      </c>
      <c r="L2037" s="18">
        <f t="shared" si="31"/>
        <v>1.2734304983956166</v>
      </c>
    </row>
    <row r="2038" spans="2:12" s="6" customFormat="1">
      <c r="B2038" s="6" t="s">
        <v>3125</v>
      </c>
      <c r="C2038" s="6" t="s">
        <v>3126</v>
      </c>
      <c r="D2038" s="23">
        <v>2013.33</v>
      </c>
      <c r="E2038" s="18">
        <v>26.087199999999999</v>
      </c>
      <c r="F2038" s="26">
        <v>1980.4</v>
      </c>
      <c r="G2038" s="18">
        <v>21.428999999999998</v>
      </c>
      <c r="H2038" s="23">
        <v>1580.97</v>
      </c>
      <c r="I2038" s="18">
        <v>47.167000000000002</v>
      </c>
      <c r="J2038" s="26">
        <v>1760.33</v>
      </c>
      <c r="K2038" s="18">
        <v>58.3461</v>
      </c>
      <c r="L2038" s="18">
        <f t="shared" si="31"/>
        <v>1.2734776750981991</v>
      </c>
    </row>
    <row r="2039" spans="2:12" s="6" customFormat="1">
      <c r="B2039" s="6" t="s">
        <v>3970</v>
      </c>
      <c r="C2039" s="6" t="s">
        <v>3971</v>
      </c>
      <c r="D2039" s="23">
        <v>185.1</v>
      </c>
      <c r="E2039" s="18">
        <v>9.65212</v>
      </c>
      <c r="F2039" s="26">
        <v>137.1</v>
      </c>
      <c r="G2039" s="18">
        <v>4.3924200000000004</v>
      </c>
      <c r="H2039" s="23">
        <v>145.333</v>
      </c>
      <c r="I2039" s="18">
        <v>6.6061399999999999</v>
      </c>
      <c r="J2039" s="26">
        <v>142.233</v>
      </c>
      <c r="K2039" s="18">
        <v>6.4676999999999998</v>
      </c>
      <c r="L2039" s="18">
        <f t="shared" si="31"/>
        <v>1.2736267743733356</v>
      </c>
    </row>
    <row r="2040" spans="2:12" s="6" customFormat="1">
      <c r="B2040" s="6" t="s">
        <v>3681</v>
      </c>
      <c r="C2040" s="6" t="s">
        <v>3682</v>
      </c>
      <c r="D2040" s="23">
        <v>493.93299999999999</v>
      </c>
      <c r="E2040" s="18">
        <v>15.2491</v>
      </c>
      <c r="F2040" s="26">
        <v>465.96699999999998</v>
      </c>
      <c r="G2040" s="18">
        <v>3.3458100000000002</v>
      </c>
      <c r="H2040" s="23">
        <v>387.6</v>
      </c>
      <c r="I2040" s="18">
        <v>3.75278</v>
      </c>
      <c r="J2040" s="26">
        <v>375.3</v>
      </c>
      <c r="K2040" s="18">
        <v>10.641</v>
      </c>
      <c r="L2040" s="18">
        <f t="shared" si="31"/>
        <v>1.2743369453044375</v>
      </c>
    </row>
    <row r="2041" spans="2:12" s="6" customFormat="1">
      <c r="B2041" s="6" t="s">
        <v>2970</v>
      </c>
      <c r="C2041" s="6" t="s">
        <v>2971</v>
      </c>
      <c r="D2041" s="23">
        <v>2456</v>
      </c>
      <c r="E2041" s="18">
        <v>159.68899999999999</v>
      </c>
      <c r="F2041" s="26">
        <v>2618.1</v>
      </c>
      <c r="G2041" s="18">
        <v>97.771799999999999</v>
      </c>
      <c r="H2041" s="23">
        <v>1926.67</v>
      </c>
      <c r="I2041" s="18">
        <v>33.8354</v>
      </c>
      <c r="J2041" s="26">
        <v>2137.37</v>
      </c>
      <c r="K2041" s="18">
        <v>31.555599999999998</v>
      </c>
      <c r="L2041" s="18">
        <f t="shared" si="31"/>
        <v>1.2747382789995172</v>
      </c>
    </row>
    <row r="2042" spans="2:12" s="6" customFormat="1">
      <c r="B2042" s="6" t="s">
        <v>3568</v>
      </c>
      <c r="C2042" s="6" t="s">
        <v>3569</v>
      </c>
      <c r="D2042" s="23">
        <v>348.36700000000002</v>
      </c>
      <c r="E2042" s="18">
        <v>3.0245299999999999</v>
      </c>
      <c r="F2042" s="26">
        <v>338.5</v>
      </c>
      <c r="G2042" s="18">
        <v>14.7392</v>
      </c>
      <c r="H2042" s="23">
        <v>273.10000000000002</v>
      </c>
      <c r="I2042" s="18">
        <v>16.3065</v>
      </c>
      <c r="J2042" s="26">
        <v>279.10000000000002</v>
      </c>
      <c r="K2042" s="18">
        <v>5.53444</v>
      </c>
      <c r="L2042" s="18">
        <f t="shared" si="31"/>
        <v>1.2756023434639325</v>
      </c>
    </row>
    <row r="2043" spans="2:12" s="6" customFormat="1">
      <c r="B2043" s="6" t="s">
        <v>1220</v>
      </c>
      <c r="C2043" s="6" t="s">
        <v>1221</v>
      </c>
      <c r="D2043" s="23">
        <v>274.46699999999998</v>
      </c>
      <c r="E2043" s="18">
        <v>7.7688100000000002</v>
      </c>
      <c r="F2043" s="26">
        <v>636.5</v>
      </c>
      <c r="G2043" s="18">
        <v>20.316099999999999</v>
      </c>
      <c r="H2043" s="23">
        <v>215.1</v>
      </c>
      <c r="I2043" s="18">
        <v>5.4775299999999998</v>
      </c>
      <c r="J2043" s="26">
        <v>553.76700000000005</v>
      </c>
      <c r="K2043" s="18">
        <v>22.683800000000002</v>
      </c>
      <c r="L2043" s="18">
        <f t="shared" si="31"/>
        <v>1.275997210599721</v>
      </c>
    </row>
    <row r="2044" spans="2:12" s="6" customFormat="1">
      <c r="B2044" s="6" t="s">
        <v>1701</v>
      </c>
      <c r="C2044" s="6" t="s">
        <v>1702</v>
      </c>
      <c r="D2044" s="23">
        <v>21584.6</v>
      </c>
      <c r="E2044" s="18">
        <v>227.261</v>
      </c>
      <c r="F2044" s="26">
        <v>29304.6</v>
      </c>
      <c r="G2044" s="18">
        <v>1348.85</v>
      </c>
      <c r="H2044" s="23">
        <v>16912.599999999999</v>
      </c>
      <c r="I2044" s="18">
        <v>603.08299999999997</v>
      </c>
      <c r="J2044" s="26">
        <v>24364.7</v>
      </c>
      <c r="K2044" s="18">
        <v>631.98599999999999</v>
      </c>
      <c r="L2044" s="18">
        <f t="shared" si="31"/>
        <v>1.2762437472653525</v>
      </c>
    </row>
    <row r="2045" spans="2:12" s="6" customFormat="1">
      <c r="B2045" s="6" t="s">
        <v>2775</v>
      </c>
      <c r="C2045" s="6" t="s">
        <v>2776</v>
      </c>
      <c r="D2045" s="23">
        <v>3451.97</v>
      </c>
      <c r="E2045" s="18">
        <v>220.10400000000001</v>
      </c>
      <c r="F2045" s="26">
        <v>3553.23</v>
      </c>
      <c r="G2045" s="18">
        <v>81.863699999999994</v>
      </c>
      <c r="H2045" s="23">
        <v>2704.63</v>
      </c>
      <c r="I2045" s="18">
        <v>38.713200000000001</v>
      </c>
      <c r="J2045" s="26">
        <v>2903.9</v>
      </c>
      <c r="K2045" s="18">
        <v>118.645</v>
      </c>
      <c r="L2045" s="18">
        <f t="shared" si="31"/>
        <v>1.276318757094316</v>
      </c>
    </row>
    <row r="2046" spans="2:12" s="6" customFormat="1">
      <c r="B2046" s="6" t="s">
        <v>2968</v>
      </c>
      <c r="C2046" s="6" t="s">
        <v>2969</v>
      </c>
      <c r="D2046" s="23">
        <v>2124.6</v>
      </c>
      <c r="E2046" s="18">
        <v>91.643600000000006</v>
      </c>
      <c r="F2046" s="26">
        <v>2303.73</v>
      </c>
      <c r="G2046" s="18">
        <v>40.630499999999998</v>
      </c>
      <c r="H2046" s="23">
        <v>1664.63</v>
      </c>
      <c r="I2046" s="18">
        <v>45.312100000000001</v>
      </c>
      <c r="J2046" s="26">
        <v>1823.97</v>
      </c>
      <c r="K2046" s="18">
        <v>75.153700000000001</v>
      </c>
      <c r="L2046" s="18">
        <f t="shared" si="31"/>
        <v>1.2763196626277309</v>
      </c>
    </row>
    <row r="2047" spans="2:12" s="6" customFormat="1">
      <c r="B2047" s="6" t="s">
        <v>3052</v>
      </c>
      <c r="C2047" s="6" t="s">
        <v>3053</v>
      </c>
      <c r="D2047" s="23">
        <v>5536.07</v>
      </c>
      <c r="E2047" s="18">
        <v>84.653899999999993</v>
      </c>
      <c r="F2047" s="26">
        <v>5670.6</v>
      </c>
      <c r="G2047" s="18">
        <v>25.3583</v>
      </c>
      <c r="H2047" s="23">
        <v>4336.13</v>
      </c>
      <c r="I2047" s="18">
        <v>261.70699999999999</v>
      </c>
      <c r="J2047" s="26">
        <v>4422</v>
      </c>
      <c r="K2047" s="18">
        <v>370.51499999999999</v>
      </c>
      <c r="L2047" s="18">
        <f t="shared" si="31"/>
        <v>1.2767306330760377</v>
      </c>
    </row>
    <row r="2048" spans="2:12" s="6" customFormat="1">
      <c r="B2048" s="6" t="s">
        <v>3735</v>
      </c>
      <c r="C2048" s="6" t="s">
        <v>3736</v>
      </c>
      <c r="D2048" s="23">
        <v>3217.8</v>
      </c>
      <c r="E2048" s="18">
        <v>195.32300000000001</v>
      </c>
      <c r="F2048" s="26">
        <v>3121.23</v>
      </c>
      <c r="G2048" s="18">
        <v>16.231300000000001</v>
      </c>
      <c r="H2048" s="23">
        <v>2520.23</v>
      </c>
      <c r="I2048" s="18">
        <v>82.162599999999998</v>
      </c>
      <c r="J2048" s="26">
        <v>2345.6</v>
      </c>
      <c r="K2048" s="18">
        <v>97.747900000000001</v>
      </c>
      <c r="L2048" s="18">
        <f t="shared" si="31"/>
        <v>1.2767882296457069</v>
      </c>
    </row>
    <row r="2049" spans="2:12" s="6" customFormat="1">
      <c r="B2049" s="6" t="s">
        <v>1345</v>
      </c>
      <c r="C2049" s="6" t="s">
        <v>1346</v>
      </c>
      <c r="D2049" s="23">
        <v>361.16699999999997</v>
      </c>
      <c r="E2049" s="18">
        <v>1.9194899999999999</v>
      </c>
      <c r="F2049" s="26">
        <v>680.03300000000002</v>
      </c>
      <c r="G2049" s="18">
        <v>28.696400000000001</v>
      </c>
      <c r="H2049" s="23">
        <v>282.83300000000003</v>
      </c>
      <c r="I2049" s="18">
        <v>16.850899999999999</v>
      </c>
      <c r="J2049" s="26">
        <v>616.33299999999997</v>
      </c>
      <c r="K2049" s="18">
        <v>6.3745200000000004</v>
      </c>
      <c r="L2049" s="18">
        <f t="shared" si="31"/>
        <v>1.2769620235262502</v>
      </c>
    </row>
    <row r="2050" spans="2:12" s="6" customFormat="1">
      <c r="B2050" s="6" t="s">
        <v>63</v>
      </c>
      <c r="C2050" s="6" t="s">
        <v>3967</v>
      </c>
      <c r="D2050" s="23">
        <v>260.93299999999999</v>
      </c>
      <c r="E2050" s="18">
        <v>13.2879</v>
      </c>
      <c r="F2050" s="26">
        <v>210.3</v>
      </c>
      <c r="G2050" s="18">
        <v>12.8741</v>
      </c>
      <c r="H2050" s="23">
        <v>204.3</v>
      </c>
      <c r="I2050" s="18">
        <v>5.1156600000000001</v>
      </c>
      <c r="J2050" s="26">
        <v>194.267</v>
      </c>
      <c r="K2050" s="18">
        <v>1.0650999999999999</v>
      </c>
      <c r="L2050" s="18">
        <f t="shared" si="31"/>
        <v>1.277205090553108</v>
      </c>
    </row>
    <row r="2051" spans="2:12" s="6" customFormat="1">
      <c r="B2051" s="6" t="s">
        <v>1392</v>
      </c>
      <c r="C2051" s="6" t="s">
        <v>1393</v>
      </c>
      <c r="D2051" s="23">
        <v>451.1</v>
      </c>
      <c r="E2051" s="18">
        <v>10.4312</v>
      </c>
      <c r="F2051" s="26">
        <v>718.96699999999998</v>
      </c>
      <c r="G2051" s="18">
        <v>38.431600000000003</v>
      </c>
      <c r="H2051" s="23">
        <v>353.06700000000001</v>
      </c>
      <c r="I2051" s="18">
        <v>8.0920400000000008</v>
      </c>
      <c r="J2051" s="26">
        <v>706.73299999999995</v>
      </c>
      <c r="K2051" s="18">
        <v>12.025700000000001</v>
      </c>
      <c r="L2051" s="18">
        <f t="shared" si="31"/>
        <v>1.2776611804558342</v>
      </c>
    </row>
    <row r="2052" spans="2:12" s="6" customFormat="1">
      <c r="B2052" s="6" t="s">
        <v>3478</v>
      </c>
      <c r="C2052" s="6" t="s">
        <v>3479</v>
      </c>
      <c r="D2052" s="23">
        <v>3653.67</v>
      </c>
      <c r="E2052" s="18">
        <v>158.011</v>
      </c>
      <c r="F2052" s="26">
        <v>2846.93</v>
      </c>
      <c r="G2052" s="18">
        <v>121.489</v>
      </c>
      <c r="H2052" s="23">
        <v>2859.23</v>
      </c>
      <c r="I2052" s="18">
        <v>32.764299999999999</v>
      </c>
      <c r="J2052" s="26">
        <v>2331.5</v>
      </c>
      <c r="K2052" s="18">
        <v>64.101699999999994</v>
      </c>
      <c r="L2052" s="18">
        <f t="shared" si="31"/>
        <v>1.2778510298227146</v>
      </c>
    </row>
    <row r="2053" spans="2:12" s="6" customFormat="1">
      <c r="B2053" s="6" t="s">
        <v>2532</v>
      </c>
      <c r="C2053" s="6" t="s">
        <v>2533</v>
      </c>
      <c r="D2053" s="23">
        <v>661.9</v>
      </c>
      <c r="E2053" s="18">
        <v>49.695799999999998</v>
      </c>
      <c r="F2053" s="26">
        <v>811.43299999999999</v>
      </c>
      <c r="G2053" s="18">
        <v>16.983899999999998</v>
      </c>
      <c r="H2053" s="23">
        <v>517.96699999999998</v>
      </c>
      <c r="I2053" s="18">
        <v>11.470599999999999</v>
      </c>
      <c r="J2053" s="26">
        <v>669.5</v>
      </c>
      <c r="K2053" s="18">
        <v>26.698599999999999</v>
      </c>
      <c r="L2053" s="18">
        <f t="shared" si="31"/>
        <v>1.2778806371834499</v>
      </c>
    </row>
    <row r="2054" spans="2:12" s="6" customFormat="1">
      <c r="B2054" s="6" t="s">
        <v>4111</v>
      </c>
      <c r="C2054" s="6" t="s">
        <v>4112</v>
      </c>
      <c r="D2054" s="23">
        <v>3887.13</v>
      </c>
      <c r="E2054" s="18">
        <v>30.646699999999999</v>
      </c>
      <c r="F2054" s="26">
        <v>3271.57</v>
      </c>
      <c r="G2054" s="18">
        <v>103.929</v>
      </c>
      <c r="H2054" s="23">
        <v>3041</v>
      </c>
      <c r="I2054" s="18">
        <v>69.595100000000002</v>
      </c>
      <c r="J2054" s="26">
        <v>2514.9699999999998</v>
      </c>
      <c r="K2054" s="18">
        <v>172.70500000000001</v>
      </c>
      <c r="L2054" s="18">
        <f t="shared" si="31"/>
        <v>1.2782407102926669</v>
      </c>
    </row>
    <row r="2055" spans="2:12" s="6" customFormat="1">
      <c r="B2055" s="6" t="s">
        <v>2766</v>
      </c>
      <c r="C2055" s="6" t="s">
        <v>2767</v>
      </c>
      <c r="D2055" s="23">
        <v>2585.5</v>
      </c>
      <c r="E2055" s="18">
        <v>78.497799999999998</v>
      </c>
      <c r="F2055" s="26">
        <v>3199.8</v>
      </c>
      <c r="G2055" s="18">
        <v>234.797</v>
      </c>
      <c r="H2055" s="23">
        <v>2022.07</v>
      </c>
      <c r="I2055" s="18">
        <v>70.213200000000001</v>
      </c>
      <c r="J2055" s="26">
        <v>2314.4699999999998</v>
      </c>
      <c r="K2055" s="18">
        <v>156.07599999999999</v>
      </c>
      <c r="L2055" s="18">
        <f t="shared" ref="L2055:L2118" si="32">D2055/H2055</f>
        <v>1.2786402053341379</v>
      </c>
    </row>
    <row r="2056" spans="2:12" s="6" customFormat="1">
      <c r="B2056" s="27" t="s">
        <v>1236</v>
      </c>
      <c r="C2056" s="6" t="s">
        <v>1237</v>
      </c>
      <c r="D2056" s="23">
        <v>1937.4</v>
      </c>
      <c r="E2056" s="18">
        <v>109.35299999999999</v>
      </c>
      <c r="F2056" s="26">
        <v>4266.17</v>
      </c>
      <c r="G2056" s="18">
        <v>195.40700000000001</v>
      </c>
      <c r="H2056" s="23">
        <v>1513.67</v>
      </c>
      <c r="I2056" s="18">
        <v>90.164400000000001</v>
      </c>
      <c r="J2056" s="26">
        <v>3857.93</v>
      </c>
      <c r="K2056" s="18">
        <v>99.834100000000007</v>
      </c>
      <c r="L2056" s="18">
        <f t="shared" si="32"/>
        <v>1.2799355209523873</v>
      </c>
    </row>
    <row r="2057" spans="2:12" s="6" customFormat="1">
      <c r="B2057" s="6" t="s">
        <v>3657</v>
      </c>
      <c r="C2057" s="6" t="s">
        <v>3658</v>
      </c>
      <c r="D2057" s="23">
        <v>379.66699999999997</v>
      </c>
      <c r="E2057" s="18">
        <v>3.5629300000000002</v>
      </c>
      <c r="F2057" s="26">
        <v>355.43299999999999</v>
      </c>
      <c r="G2057" s="18">
        <v>5.9150499999999999</v>
      </c>
      <c r="H2057" s="23">
        <v>296.60000000000002</v>
      </c>
      <c r="I2057" s="18">
        <v>10.3116</v>
      </c>
      <c r="J2057" s="26">
        <v>294.33300000000003</v>
      </c>
      <c r="K2057" s="18">
        <v>4.3590299999999997</v>
      </c>
      <c r="L2057" s="18">
        <f t="shared" si="32"/>
        <v>1.2800640593391772</v>
      </c>
    </row>
    <row r="2058" spans="2:12" s="6" customFormat="1">
      <c r="B2058" s="27" t="s">
        <v>124</v>
      </c>
      <c r="C2058" s="6" t="s">
        <v>125</v>
      </c>
      <c r="D2058" s="23">
        <v>1671.63</v>
      </c>
      <c r="E2058" s="18">
        <v>74.527900000000002</v>
      </c>
      <c r="F2058" s="26">
        <v>6590.53</v>
      </c>
      <c r="G2058" s="18">
        <v>275.83699999999999</v>
      </c>
      <c r="H2058" s="23">
        <v>1305.83</v>
      </c>
      <c r="I2058" s="18">
        <v>78.941000000000003</v>
      </c>
      <c r="J2058" s="26">
        <v>5670.7</v>
      </c>
      <c r="K2058" s="18">
        <v>279.36500000000001</v>
      </c>
      <c r="L2058" s="18">
        <f t="shared" si="32"/>
        <v>1.2801283474878049</v>
      </c>
    </row>
    <row r="2059" spans="2:12" s="6" customFormat="1">
      <c r="B2059" s="6" t="s">
        <v>2953</v>
      </c>
      <c r="C2059" s="6" t="s">
        <v>2954</v>
      </c>
      <c r="D2059" s="23">
        <v>11897.5</v>
      </c>
      <c r="E2059" s="18">
        <v>419.68099999999998</v>
      </c>
      <c r="F2059" s="26">
        <v>12648.4</v>
      </c>
      <c r="G2059" s="18">
        <v>371.74099999999999</v>
      </c>
      <c r="H2059" s="23">
        <v>9283.5</v>
      </c>
      <c r="I2059" s="18">
        <v>207.5</v>
      </c>
      <c r="J2059" s="26">
        <v>10147.4</v>
      </c>
      <c r="K2059" s="18">
        <v>583.154</v>
      </c>
      <c r="L2059" s="18">
        <f t="shared" si="32"/>
        <v>1.2815748370765336</v>
      </c>
    </row>
    <row r="2060" spans="2:12" s="6" customFormat="1">
      <c r="B2060" s="6" t="s">
        <v>3052</v>
      </c>
      <c r="C2060" s="6" t="s">
        <v>3053</v>
      </c>
      <c r="D2060" s="23">
        <v>459.9</v>
      </c>
      <c r="E2060" s="18">
        <v>19.982299999999999</v>
      </c>
      <c r="F2060" s="26">
        <v>438.56700000000001</v>
      </c>
      <c r="G2060" s="18">
        <v>17.103400000000001</v>
      </c>
      <c r="H2060" s="23">
        <v>358.7</v>
      </c>
      <c r="I2060" s="18">
        <v>15.623799999999999</v>
      </c>
      <c r="J2060" s="26">
        <v>346.267</v>
      </c>
      <c r="K2060" s="18">
        <v>15.225</v>
      </c>
      <c r="L2060" s="18">
        <f t="shared" si="32"/>
        <v>1.2821299135768052</v>
      </c>
    </row>
    <row r="2061" spans="2:12" s="6" customFormat="1">
      <c r="B2061" s="6" t="s">
        <v>3747</v>
      </c>
      <c r="C2061" s="6" t="s">
        <v>3748</v>
      </c>
      <c r="D2061" s="23">
        <v>2400.4299999999998</v>
      </c>
      <c r="E2061" s="18">
        <v>86.926000000000002</v>
      </c>
      <c r="F2061" s="26">
        <v>2142.63</v>
      </c>
      <c r="G2061" s="18">
        <v>90.026499999999999</v>
      </c>
      <c r="H2061" s="23">
        <v>1871.93</v>
      </c>
      <c r="I2061" s="18">
        <v>71.710599999999999</v>
      </c>
      <c r="J2061" s="26">
        <v>1872.23</v>
      </c>
      <c r="K2061" s="18">
        <v>43.471499999999999</v>
      </c>
      <c r="L2061" s="18">
        <f t="shared" si="32"/>
        <v>1.2823289332400249</v>
      </c>
    </row>
    <row r="2062" spans="2:12" s="6" customFormat="1">
      <c r="B2062" s="6" t="s">
        <v>4148</v>
      </c>
      <c r="C2062" s="6" t="s">
        <v>4149</v>
      </c>
      <c r="D2062" s="23">
        <v>3291.43</v>
      </c>
      <c r="E2062" s="18">
        <v>212.97900000000001</v>
      </c>
      <c r="F2062" s="26">
        <v>2823.3</v>
      </c>
      <c r="G2062" s="18">
        <v>45.2</v>
      </c>
      <c r="H2062" s="23">
        <v>2566.5700000000002</v>
      </c>
      <c r="I2062" s="18">
        <v>64.202399999999997</v>
      </c>
      <c r="J2062" s="26">
        <v>2046.4</v>
      </c>
      <c r="K2062" s="18">
        <v>70.857299999999995</v>
      </c>
      <c r="L2062" s="18">
        <f t="shared" si="32"/>
        <v>1.2824236237468682</v>
      </c>
    </row>
    <row r="2063" spans="2:12" s="6" customFormat="1">
      <c r="B2063" s="6" t="s">
        <v>3010</v>
      </c>
      <c r="C2063" s="6" t="s">
        <v>3011</v>
      </c>
      <c r="D2063" s="23">
        <v>2343.5</v>
      </c>
      <c r="E2063" s="18">
        <v>6.3042299999999996</v>
      </c>
      <c r="F2063" s="26">
        <v>2503.0300000000002</v>
      </c>
      <c r="G2063" s="18">
        <v>120.90900000000001</v>
      </c>
      <c r="H2063" s="23">
        <v>1827.33</v>
      </c>
      <c r="I2063" s="18">
        <v>43.552900000000001</v>
      </c>
      <c r="J2063" s="26">
        <v>1944</v>
      </c>
      <c r="K2063" s="18">
        <v>46.945399999999999</v>
      </c>
      <c r="L2063" s="18">
        <f t="shared" si="32"/>
        <v>1.2824722409198119</v>
      </c>
    </row>
    <row r="2064" spans="2:12" s="6" customFormat="1">
      <c r="B2064" s="6" t="s">
        <v>3776</v>
      </c>
      <c r="C2064" s="6" t="s">
        <v>3777</v>
      </c>
      <c r="D2064" s="23">
        <v>1210.53</v>
      </c>
      <c r="E2064" s="18">
        <v>45.510100000000001</v>
      </c>
      <c r="F2064" s="26">
        <v>1106.57</v>
      </c>
      <c r="G2064" s="18">
        <v>41.296900000000001</v>
      </c>
      <c r="H2064" s="23">
        <v>943.46699999999998</v>
      </c>
      <c r="I2064" s="18">
        <v>53.712299999999999</v>
      </c>
      <c r="J2064" s="26">
        <v>910.06700000000001</v>
      </c>
      <c r="K2064" s="18">
        <v>31.763999999999999</v>
      </c>
      <c r="L2064" s="18">
        <f t="shared" si="32"/>
        <v>1.2830655444228574</v>
      </c>
    </row>
    <row r="2065" spans="2:12" s="6" customFormat="1">
      <c r="B2065" s="6" t="s">
        <v>4347</v>
      </c>
      <c r="C2065" s="6" t="s">
        <v>4348</v>
      </c>
      <c r="D2065" s="23">
        <v>2481.23</v>
      </c>
      <c r="E2065" s="18">
        <v>67.169499999999999</v>
      </c>
      <c r="F2065" s="26">
        <v>1511.07</v>
      </c>
      <c r="G2065" s="18">
        <v>111.437</v>
      </c>
      <c r="H2065" s="23">
        <v>1933.37</v>
      </c>
      <c r="I2065" s="18">
        <v>40.636699999999998</v>
      </c>
      <c r="J2065" s="26">
        <v>1544.57</v>
      </c>
      <c r="K2065" s="18">
        <v>39.661799999999999</v>
      </c>
      <c r="L2065" s="18">
        <f t="shared" si="32"/>
        <v>1.2833704878010934</v>
      </c>
    </row>
    <row r="2066" spans="2:12" s="6" customFormat="1">
      <c r="B2066" s="6" t="s">
        <v>3908</v>
      </c>
      <c r="C2066" s="6" t="s">
        <v>3909</v>
      </c>
      <c r="D2066" s="23">
        <v>1620.9</v>
      </c>
      <c r="E2066" s="18">
        <v>57.820599999999999</v>
      </c>
      <c r="F2066" s="26">
        <v>1456.63</v>
      </c>
      <c r="G2066" s="18">
        <v>42.542099999999998</v>
      </c>
      <c r="H2066" s="23">
        <v>1262.47</v>
      </c>
      <c r="I2066" s="18">
        <v>51.946899999999999</v>
      </c>
      <c r="J2066" s="26">
        <v>1148.47</v>
      </c>
      <c r="K2066" s="18">
        <v>24.151</v>
      </c>
      <c r="L2066" s="18">
        <f t="shared" si="32"/>
        <v>1.2839116969116098</v>
      </c>
    </row>
    <row r="2067" spans="2:12" s="6" customFormat="1">
      <c r="B2067" s="6" t="s">
        <v>3735</v>
      </c>
      <c r="C2067" s="6" t="s">
        <v>3736</v>
      </c>
      <c r="D2067" s="23">
        <v>3787.03</v>
      </c>
      <c r="E2067" s="18">
        <v>117.735</v>
      </c>
      <c r="F2067" s="26">
        <v>3277.9</v>
      </c>
      <c r="G2067" s="18">
        <v>89.584199999999996</v>
      </c>
      <c r="H2067" s="23">
        <v>2948.7</v>
      </c>
      <c r="I2067" s="18">
        <v>80.2607</v>
      </c>
      <c r="J2067" s="26">
        <v>2661.83</v>
      </c>
      <c r="K2067" s="18">
        <v>10.8691</v>
      </c>
      <c r="L2067" s="18">
        <f t="shared" si="32"/>
        <v>1.2843049479431616</v>
      </c>
    </row>
    <row r="2068" spans="2:12" s="6" customFormat="1">
      <c r="B2068" s="6" t="s">
        <v>2786</v>
      </c>
      <c r="C2068" s="6" t="s">
        <v>2787</v>
      </c>
      <c r="D2068" s="23">
        <v>4926.2</v>
      </c>
      <c r="E2068" s="18">
        <v>372.81599999999997</v>
      </c>
      <c r="F2068" s="26">
        <v>5764.03</v>
      </c>
      <c r="G2068" s="18">
        <v>238.042</v>
      </c>
      <c r="H2068" s="23">
        <v>3835.63</v>
      </c>
      <c r="I2068" s="18">
        <v>97.357799999999997</v>
      </c>
      <c r="J2068" s="26">
        <v>4605.7700000000004</v>
      </c>
      <c r="K2068" s="18">
        <v>86.355999999999995</v>
      </c>
      <c r="L2068" s="18">
        <f t="shared" si="32"/>
        <v>1.2843261732753157</v>
      </c>
    </row>
    <row r="2069" spans="2:12" s="6" customFormat="1">
      <c r="B2069" s="6" t="s">
        <v>4212</v>
      </c>
      <c r="C2069" s="6" t="s">
        <v>4213</v>
      </c>
      <c r="D2069" s="23">
        <v>1326.43</v>
      </c>
      <c r="E2069" s="18">
        <v>96.107699999999994</v>
      </c>
      <c r="F2069" s="26">
        <v>1068.03</v>
      </c>
      <c r="G2069" s="18">
        <v>53.266800000000003</v>
      </c>
      <c r="H2069" s="23">
        <v>1032.53</v>
      </c>
      <c r="I2069" s="18">
        <v>23.805399999999999</v>
      </c>
      <c r="J2069" s="26">
        <v>818.1</v>
      </c>
      <c r="K2069" s="18">
        <v>46.714300000000001</v>
      </c>
      <c r="L2069" s="18">
        <f t="shared" si="32"/>
        <v>1.284640639981405</v>
      </c>
    </row>
    <row r="2070" spans="2:12" s="6" customFormat="1">
      <c r="B2070" s="6" t="s">
        <v>2904</v>
      </c>
      <c r="C2070" s="6" t="s">
        <v>2905</v>
      </c>
      <c r="D2070" s="23">
        <v>253.167</v>
      </c>
      <c r="E2070" s="18">
        <v>10.211499999999999</v>
      </c>
      <c r="F2070" s="26">
        <v>280.267</v>
      </c>
      <c r="G2070" s="18">
        <v>15.685700000000001</v>
      </c>
      <c r="H2070" s="23">
        <v>197.03299999999999</v>
      </c>
      <c r="I2070" s="18">
        <v>4.2662800000000001</v>
      </c>
      <c r="J2070" s="26">
        <v>228.63300000000001</v>
      </c>
      <c r="K2070" s="18">
        <v>4.2305799999999998</v>
      </c>
      <c r="L2070" s="18">
        <f t="shared" si="32"/>
        <v>1.2848964386676345</v>
      </c>
    </row>
    <row r="2071" spans="2:12" s="6" customFormat="1">
      <c r="B2071" s="6" t="s">
        <v>1353</v>
      </c>
      <c r="C2071" s="6" t="s">
        <v>1354</v>
      </c>
      <c r="D2071" s="23">
        <v>3411.6</v>
      </c>
      <c r="E2071" s="18">
        <v>261.95400000000001</v>
      </c>
      <c r="F2071" s="26">
        <v>6302.1</v>
      </c>
      <c r="G2071" s="18">
        <v>312.29399999999998</v>
      </c>
      <c r="H2071" s="23">
        <v>2653.9</v>
      </c>
      <c r="I2071" s="18">
        <v>105.321</v>
      </c>
      <c r="J2071" s="26">
        <v>5888.1</v>
      </c>
      <c r="K2071" s="18">
        <v>117.93899999999999</v>
      </c>
      <c r="L2071" s="18">
        <f t="shared" si="32"/>
        <v>1.2855043520856098</v>
      </c>
    </row>
    <row r="2072" spans="2:12" s="6" customFormat="1">
      <c r="B2072" s="6" t="s">
        <v>3999</v>
      </c>
      <c r="C2072" s="6" t="s">
        <v>4000</v>
      </c>
      <c r="D2072" s="23">
        <v>180.03299999999999</v>
      </c>
      <c r="E2072" s="18">
        <v>2.3680699999999999</v>
      </c>
      <c r="F2072" s="26">
        <v>159.667</v>
      </c>
      <c r="G2072" s="18">
        <v>3.2456800000000001</v>
      </c>
      <c r="H2072" s="23">
        <v>140.03299999999999</v>
      </c>
      <c r="I2072" s="18">
        <v>10.788500000000001</v>
      </c>
      <c r="J2072" s="26">
        <v>121.767</v>
      </c>
      <c r="K2072" s="18">
        <v>1.61486</v>
      </c>
      <c r="L2072" s="18">
        <f t="shared" si="32"/>
        <v>1.2856469546464049</v>
      </c>
    </row>
    <row r="2073" spans="2:12" s="6" customFormat="1">
      <c r="B2073" s="6" t="s">
        <v>3842</v>
      </c>
      <c r="C2073" s="6" t="s">
        <v>3843</v>
      </c>
      <c r="D2073" s="23">
        <v>363.6</v>
      </c>
      <c r="E2073" s="18">
        <v>10.6814</v>
      </c>
      <c r="F2073" s="26">
        <v>341.733</v>
      </c>
      <c r="G2073" s="18">
        <v>7.2852199999999998</v>
      </c>
      <c r="H2073" s="23">
        <v>282.8</v>
      </c>
      <c r="I2073" s="18">
        <v>22.162099999999999</v>
      </c>
      <c r="J2073" s="26">
        <v>258.60000000000002</v>
      </c>
      <c r="K2073" s="18">
        <v>7.1421299999999999</v>
      </c>
      <c r="L2073" s="18">
        <f t="shared" si="32"/>
        <v>1.2857142857142858</v>
      </c>
    </row>
    <row r="2074" spans="2:12" s="6" customFormat="1">
      <c r="B2074" s="6" t="s">
        <v>4027</v>
      </c>
      <c r="C2074" s="6" t="s">
        <v>4028</v>
      </c>
      <c r="D2074" s="23">
        <v>2031.83</v>
      </c>
      <c r="E2074" s="18">
        <v>34.4146</v>
      </c>
      <c r="F2074" s="26">
        <v>1756.27</v>
      </c>
      <c r="G2074" s="18">
        <v>110.764</v>
      </c>
      <c r="H2074" s="23">
        <v>1580.27</v>
      </c>
      <c r="I2074" s="18">
        <v>85.072400000000002</v>
      </c>
      <c r="J2074" s="26">
        <v>1376.1</v>
      </c>
      <c r="K2074" s="18">
        <v>71.3797</v>
      </c>
      <c r="L2074" s="18">
        <f t="shared" si="32"/>
        <v>1.2857486378909933</v>
      </c>
    </row>
    <row r="2075" spans="2:12" s="6" customFormat="1">
      <c r="B2075" s="6" t="s">
        <v>1701</v>
      </c>
      <c r="C2075" s="6" t="s">
        <v>1702</v>
      </c>
      <c r="D2075" s="23">
        <v>2580.27</v>
      </c>
      <c r="E2075" s="18">
        <v>36.360300000000002</v>
      </c>
      <c r="F2075" s="26">
        <v>3807.27</v>
      </c>
      <c r="G2075" s="18">
        <v>211.358</v>
      </c>
      <c r="H2075" s="23">
        <v>2006.27</v>
      </c>
      <c r="I2075" s="18">
        <v>19.908999999999999</v>
      </c>
      <c r="J2075" s="26">
        <v>3353.67</v>
      </c>
      <c r="K2075" s="18">
        <v>244.488</v>
      </c>
      <c r="L2075" s="18">
        <f t="shared" si="32"/>
        <v>1.2861030668853146</v>
      </c>
    </row>
    <row r="2076" spans="2:12" s="6" customFormat="1">
      <c r="B2076" s="6" t="s">
        <v>4398</v>
      </c>
      <c r="C2076" s="6" t="s">
        <v>4399</v>
      </c>
      <c r="D2076" s="23">
        <v>368.733</v>
      </c>
      <c r="E2076" s="18">
        <v>15.3712</v>
      </c>
      <c r="F2076" s="26">
        <v>264.93299999999999</v>
      </c>
      <c r="G2076" s="18">
        <v>8.1519600000000008</v>
      </c>
      <c r="H2076" s="23">
        <v>286.66699999999997</v>
      </c>
      <c r="I2076" s="18">
        <v>4.2305799999999998</v>
      </c>
      <c r="J2076" s="26">
        <v>206.733</v>
      </c>
      <c r="K2076" s="18">
        <v>6.2360100000000003</v>
      </c>
      <c r="L2076" s="18">
        <f t="shared" si="32"/>
        <v>1.2862764113064986</v>
      </c>
    </row>
    <row r="2077" spans="2:12" s="6" customFormat="1">
      <c r="B2077" s="6" t="s">
        <v>63</v>
      </c>
      <c r="C2077" s="6" t="s">
        <v>3557</v>
      </c>
      <c r="D2077" s="23">
        <v>2625.57</v>
      </c>
      <c r="E2077" s="18">
        <v>47.769300000000001</v>
      </c>
      <c r="F2077" s="26">
        <v>2583.5700000000002</v>
      </c>
      <c r="G2077" s="18">
        <v>76.665999999999997</v>
      </c>
      <c r="H2077" s="23">
        <v>2038.13</v>
      </c>
      <c r="I2077" s="18">
        <v>117.083</v>
      </c>
      <c r="J2077" s="26">
        <v>2114.3000000000002</v>
      </c>
      <c r="K2077" s="18">
        <v>77.406199999999998</v>
      </c>
      <c r="L2077" s="18">
        <f t="shared" si="32"/>
        <v>1.2882249905550676</v>
      </c>
    </row>
    <row r="2078" spans="2:12" s="6" customFormat="1">
      <c r="B2078" s="6" t="s">
        <v>3807</v>
      </c>
      <c r="C2078" s="6" t="s">
        <v>3808</v>
      </c>
      <c r="D2078" s="23">
        <v>4987.33</v>
      </c>
      <c r="E2078" s="18">
        <v>90.180800000000005</v>
      </c>
      <c r="F2078" s="26">
        <v>4803.3</v>
      </c>
      <c r="G2078" s="18">
        <v>193.64500000000001</v>
      </c>
      <c r="H2078" s="23">
        <v>3869.87</v>
      </c>
      <c r="I2078" s="18">
        <v>31.9834</v>
      </c>
      <c r="J2078" s="26">
        <v>3536.43</v>
      </c>
      <c r="K2078" s="18">
        <v>270.26100000000002</v>
      </c>
      <c r="L2078" s="18">
        <f t="shared" si="32"/>
        <v>1.288759053921708</v>
      </c>
    </row>
    <row r="2079" spans="2:12" s="6" customFormat="1">
      <c r="B2079" s="6" t="s">
        <v>3596</v>
      </c>
      <c r="C2079" s="6" t="s">
        <v>3597</v>
      </c>
      <c r="D2079" s="23">
        <v>5755.97</v>
      </c>
      <c r="E2079" s="18">
        <v>260.71800000000002</v>
      </c>
      <c r="F2079" s="26">
        <v>5411.7</v>
      </c>
      <c r="G2079" s="18">
        <v>94.219800000000006</v>
      </c>
      <c r="H2079" s="23">
        <v>4464.83</v>
      </c>
      <c r="I2079" s="18">
        <v>90.648099999999999</v>
      </c>
      <c r="J2079" s="26">
        <v>4644.37</v>
      </c>
      <c r="K2079" s="18">
        <v>130.09399999999999</v>
      </c>
      <c r="L2079" s="18">
        <f t="shared" si="32"/>
        <v>1.2891801031618226</v>
      </c>
    </row>
    <row r="2080" spans="2:12" s="6" customFormat="1">
      <c r="B2080" s="6" t="s">
        <v>3099</v>
      </c>
      <c r="C2080" s="6" t="s">
        <v>3100</v>
      </c>
      <c r="D2080" s="23">
        <v>832.8</v>
      </c>
      <c r="E2080" s="18">
        <v>33.237400000000001</v>
      </c>
      <c r="F2080" s="26">
        <v>869.13300000000004</v>
      </c>
      <c r="G2080" s="18">
        <v>56.157800000000002</v>
      </c>
      <c r="H2080" s="23">
        <v>645.83299999999997</v>
      </c>
      <c r="I2080" s="18">
        <v>18.576799999999999</v>
      </c>
      <c r="J2080" s="26">
        <v>625.86699999999996</v>
      </c>
      <c r="K2080" s="18">
        <v>14.456200000000001</v>
      </c>
      <c r="L2080" s="18">
        <f t="shared" si="32"/>
        <v>1.289497439740614</v>
      </c>
    </row>
    <row r="2081" spans="2:12" s="6" customFormat="1">
      <c r="B2081" s="6" t="s">
        <v>3277</v>
      </c>
      <c r="C2081" s="6" t="s">
        <v>3278</v>
      </c>
      <c r="D2081" s="23">
        <v>220.3</v>
      </c>
      <c r="E2081" s="18">
        <v>6.2745499999999996</v>
      </c>
      <c r="F2081" s="26">
        <v>219.267</v>
      </c>
      <c r="G2081" s="18">
        <v>3.1264099999999999</v>
      </c>
      <c r="H2081" s="23">
        <v>170.833</v>
      </c>
      <c r="I2081" s="18">
        <v>1.0744499999999999</v>
      </c>
      <c r="J2081" s="26">
        <v>169.96700000000001</v>
      </c>
      <c r="K2081" s="18">
        <v>0.60092500000000004</v>
      </c>
      <c r="L2081" s="18">
        <f t="shared" si="32"/>
        <v>1.2895634918312036</v>
      </c>
    </row>
    <row r="2082" spans="2:12" s="6" customFormat="1">
      <c r="B2082" s="6" t="s">
        <v>2523</v>
      </c>
      <c r="C2082" s="6" t="s">
        <v>2524</v>
      </c>
      <c r="D2082" s="23">
        <v>671.16700000000003</v>
      </c>
      <c r="E2082" s="18">
        <v>47.993299999999998</v>
      </c>
      <c r="F2082" s="26">
        <v>791</v>
      </c>
      <c r="G2082" s="18">
        <v>44.447099999999999</v>
      </c>
      <c r="H2082" s="23">
        <v>519.76700000000005</v>
      </c>
      <c r="I2082" s="18">
        <v>13.809900000000001</v>
      </c>
      <c r="J2082" s="26">
        <v>728</v>
      </c>
      <c r="K2082" s="18">
        <v>30.259599999999999</v>
      </c>
      <c r="L2082" s="18">
        <f t="shared" si="32"/>
        <v>1.2912843639553877</v>
      </c>
    </row>
    <row r="2083" spans="2:12" s="6" customFormat="1">
      <c r="B2083" s="6" t="s">
        <v>3939</v>
      </c>
      <c r="C2083" s="6" t="s">
        <v>3940</v>
      </c>
      <c r="D2083" s="23">
        <v>439.3</v>
      </c>
      <c r="E2083" s="18">
        <v>12.022600000000001</v>
      </c>
      <c r="F2083" s="26">
        <v>389.5</v>
      </c>
      <c r="G2083" s="18">
        <v>19.605399999999999</v>
      </c>
      <c r="H2083" s="23">
        <v>340.2</v>
      </c>
      <c r="I2083" s="18">
        <v>13.2455</v>
      </c>
      <c r="J2083" s="26">
        <v>310.7</v>
      </c>
      <c r="K2083" s="18">
        <v>2.9569100000000001</v>
      </c>
      <c r="L2083" s="18">
        <f t="shared" si="32"/>
        <v>1.2912992357436803</v>
      </c>
    </row>
    <row r="2084" spans="2:12" s="6" customFormat="1">
      <c r="B2084" s="6" t="s">
        <v>63</v>
      </c>
      <c r="C2084" s="6" t="s">
        <v>3037</v>
      </c>
      <c r="D2084" s="23">
        <v>869.8</v>
      </c>
      <c r="E2084" s="18">
        <v>33.214500000000001</v>
      </c>
      <c r="F2084" s="26">
        <v>875.1</v>
      </c>
      <c r="G2084" s="18">
        <v>31.128799999999998</v>
      </c>
      <c r="H2084" s="23">
        <v>673.36699999999996</v>
      </c>
      <c r="I2084" s="18">
        <v>7.90808</v>
      </c>
      <c r="J2084" s="26">
        <v>730.63300000000004</v>
      </c>
      <c r="K2084" s="18">
        <v>1.3836299999999999</v>
      </c>
      <c r="L2084" s="18">
        <f t="shared" si="32"/>
        <v>1.2917175923382049</v>
      </c>
    </row>
    <row r="2085" spans="2:12" s="6" customFormat="1">
      <c r="B2085" s="6" t="s">
        <v>2836</v>
      </c>
      <c r="C2085" s="6" t="s">
        <v>2837</v>
      </c>
      <c r="D2085" s="23">
        <v>3186.47</v>
      </c>
      <c r="E2085" s="18">
        <v>31.116099999999999</v>
      </c>
      <c r="F2085" s="26">
        <v>3801.47</v>
      </c>
      <c r="G2085" s="18">
        <v>113.937</v>
      </c>
      <c r="H2085" s="23">
        <v>2466.6999999999998</v>
      </c>
      <c r="I2085" s="18">
        <v>55.005099999999999</v>
      </c>
      <c r="J2085" s="26">
        <v>2813.2</v>
      </c>
      <c r="K2085" s="18">
        <v>23.131399999999999</v>
      </c>
      <c r="L2085" s="18">
        <f t="shared" si="32"/>
        <v>1.291794705476953</v>
      </c>
    </row>
    <row r="2086" spans="2:12" s="6" customFormat="1">
      <c r="B2086" s="6" t="s">
        <v>3436</v>
      </c>
      <c r="C2086" s="6" t="s">
        <v>3437</v>
      </c>
      <c r="D2086" s="23">
        <v>3244.87</v>
      </c>
      <c r="E2086" s="18">
        <v>137.00299999999999</v>
      </c>
      <c r="F2086" s="26">
        <v>3244.2</v>
      </c>
      <c r="G2086" s="18">
        <v>43.554600000000001</v>
      </c>
      <c r="H2086" s="23">
        <v>2511.83</v>
      </c>
      <c r="I2086" s="18">
        <v>94.3489</v>
      </c>
      <c r="J2086" s="26">
        <v>2838.87</v>
      </c>
      <c r="K2086" s="18">
        <v>102.672</v>
      </c>
      <c r="L2086" s="18">
        <f t="shared" si="32"/>
        <v>1.2918350366067768</v>
      </c>
    </row>
    <row r="2087" spans="2:12" s="6" customFormat="1">
      <c r="B2087" s="6" t="s">
        <v>3576</v>
      </c>
      <c r="C2087" s="6" t="s">
        <v>3577</v>
      </c>
      <c r="D2087" s="23">
        <v>323.5</v>
      </c>
      <c r="E2087" s="18">
        <v>5.8054600000000001</v>
      </c>
      <c r="F2087" s="26">
        <v>295.3</v>
      </c>
      <c r="G2087" s="18">
        <v>8.8000000000000007</v>
      </c>
      <c r="H2087" s="23">
        <v>250.4</v>
      </c>
      <c r="I2087" s="18">
        <v>8.5757399999999997</v>
      </c>
      <c r="J2087" s="26">
        <v>274.767</v>
      </c>
      <c r="K2087" s="18">
        <v>12.5215</v>
      </c>
      <c r="L2087" s="18">
        <f t="shared" si="32"/>
        <v>1.2919329073482428</v>
      </c>
    </row>
    <row r="2088" spans="2:12" s="6" customFormat="1">
      <c r="B2088" s="6" t="s">
        <v>2406</v>
      </c>
      <c r="C2088" s="6" t="s">
        <v>2407</v>
      </c>
      <c r="D2088" s="23">
        <v>1433.07</v>
      </c>
      <c r="E2088" s="18">
        <v>65.044600000000003</v>
      </c>
      <c r="F2088" s="26">
        <v>1243.97</v>
      </c>
      <c r="G2088" s="18">
        <v>29.4802</v>
      </c>
      <c r="H2088" s="23">
        <v>1109.07</v>
      </c>
      <c r="I2088" s="18">
        <v>46.7577</v>
      </c>
      <c r="J2088" s="26">
        <v>957.8</v>
      </c>
      <c r="K2088" s="18">
        <v>39.333599999999997</v>
      </c>
      <c r="L2088" s="18">
        <f t="shared" si="32"/>
        <v>1.2921366550353</v>
      </c>
    </row>
    <row r="2089" spans="2:12" s="6" customFormat="1">
      <c r="B2089" s="6" t="s">
        <v>4186</v>
      </c>
      <c r="C2089" s="6" t="s">
        <v>4187</v>
      </c>
      <c r="D2089" s="23">
        <v>5357</v>
      </c>
      <c r="E2089" s="18">
        <v>147.33199999999999</v>
      </c>
      <c r="F2089" s="26">
        <v>4453</v>
      </c>
      <c r="G2089" s="18">
        <v>179.749</v>
      </c>
      <c r="H2089" s="23">
        <v>4145.63</v>
      </c>
      <c r="I2089" s="18">
        <v>411.18599999999998</v>
      </c>
      <c r="J2089" s="26">
        <v>3334.3</v>
      </c>
      <c r="K2089" s="18">
        <v>166.33799999999999</v>
      </c>
      <c r="L2089" s="18">
        <f t="shared" si="32"/>
        <v>1.2922040799588965</v>
      </c>
    </row>
    <row r="2090" spans="2:12" s="6" customFormat="1">
      <c r="B2090" s="6" t="s">
        <v>3961</v>
      </c>
      <c r="C2090" s="6" t="s">
        <v>3962</v>
      </c>
      <c r="D2090" s="23">
        <v>437.16699999999997</v>
      </c>
      <c r="E2090" s="18">
        <v>21.2471</v>
      </c>
      <c r="F2090" s="26">
        <v>403.96699999999998</v>
      </c>
      <c r="G2090" s="18">
        <v>10.8201</v>
      </c>
      <c r="H2090" s="23">
        <v>338.267</v>
      </c>
      <c r="I2090" s="18">
        <v>4.3306399999999998</v>
      </c>
      <c r="J2090" s="26">
        <v>294.5</v>
      </c>
      <c r="K2090" s="18">
        <v>14.961399999999999</v>
      </c>
      <c r="L2090" s="18">
        <f t="shared" si="32"/>
        <v>1.292372593247346</v>
      </c>
    </row>
    <row r="2091" spans="2:12" s="6" customFormat="1">
      <c r="B2091" s="6" t="s">
        <v>3176</v>
      </c>
      <c r="C2091" s="6" t="s">
        <v>3177</v>
      </c>
      <c r="D2091" s="23">
        <v>715.4</v>
      </c>
      <c r="E2091" s="18">
        <v>40.076700000000002</v>
      </c>
      <c r="F2091" s="26">
        <v>721.1</v>
      </c>
      <c r="G2091" s="18">
        <v>10.578799999999999</v>
      </c>
      <c r="H2091" s="23">
        <v>553.43299999999999</v>
      </c>
      <c r="I2091" s="18">
        <v>47.2774</v>
      </c>
      <c r="J2091" s="26">
        <v>488.5</v>
      </c>
      <c r="K2091" s="18">
        <v>10.3162</v>
      </c>
      <c r="L2091" s="18">
        <f t="shared" si="32"/>
        <v>1.292658731951293</v>
      </c>
    </row>
    <row r="2092" spans="2:12" s="6" customFormat="1">
      <c r="B2092" s="6" t="s">
        <v>3982</v>
      </c>
      <c r="C2092" s="6" t="s">
        <v>3983</v>
      </c>
      <c r="D2092" s="23">
        <v>1664.8</v>
      </c>
      <c r="E2092" s="18">
        <v>53.209499999999998</v>
      </c>
      <c r="F2092" s="26">
        <v>1566.73</v>
      </c>
      <c r="G2092" s="18">
        <v>62.362699999999997</v>
      </c>
      <c r="H2092" s="23">
        <v>1287.2</v>
      </c>
      <c r="I2092" s="18">
        <v>47.6511</v>
      </c>
      <c r="J2092" s="26">
        <v>1097.17</v>
      </c>
      <c r="K2092" s="18">
        <v>26.6694</v>
      </c>
      <c r="L2092" s="18">
        <f t="shared" si="32"/>
        <v>1.2933499067743939</v>
      </c>
    </row>
    <row r="2093" spans="2:12" s="6" customFormat="1">
      <c r="B2093" s="6" t="s">
        <v>3813</v>
      </c>
      <c r="C2093" s="6" t="s">
        <v>3814</v>
      </c>
      <c r="D2093" s="23">
        <v>1200.23</v>
      </c>
      <c r="E2093" s="18">
        <v>44.593400000000003</v>
      </c>
      <c r="F2093" s="26">
        <v>1154.3699999999999</v>
      </c>
      <c r="G2093" s="18">
        <v>57.087699999999998</v>
      </c>
      <c r="H2093" s="23">
        <v>927.96699999999998</v>
      </c>
      <c r="I2093" s="18">
        <v>54.479900000000001</v>
      </c>
      <c r="J2093" s="26">
        <v>852.6</v>
      </c>
      <c r="K2093" s="18">
        <v>11.513999999999999</v>
      </c>
      <c r="L2093" s="18">
        <f t="shared" si="32"/>
        <v>1.2933972867569645</v>
      </c>
    </row>
    <row r="2094" spans="2:12" s="6" customFormat="1">
      <c r="B2094" s="6" t="s">
        <v>2619</v>
      </c>
      <c r="C2094" s="6" t="s">
        <v>2620</v>
      </c>
      <c r="D2094" s="23">
        <v>317.33300000000003</v>
      </c>
      <c r="E2094" s="18">
        <v>21.936399999999999</v>
      </c>
      <c r="F2094" s="26">
        <v>431.2</v>
      </c>
      <c r="G2094" s="18">
        <v>15.9352</v>
      </c>
      <c r="H2094" s="23">
        <v>245.2</v>
      </c>
      <c r="I2094" s="18">
        <v>8.4506399999999999</v>
      </c>
      <c r="J2094" s="26">
        <v>300.10000000000002</v>
      </c>
      <c r="K2094" s="18">
        <v>2.9670399999999999</v>
      </c>
      <c r="L2094" s="18">
        <f t="shared" si="32"/>
        <v>1.2941802610114195</v>
      </c>
    </row>
    <row r="2095" spans="2:12" s="6" customFormat="1">
      <c r="B2095" s="27" t="s">
        <v>1254</v>
      </c>
      <c r="C2095" s="6" t="s">
        <v>1255</v>
      </c>
      <c r="D2095" s="23">
        <v>1029.33</v>
      </c>
      <c r="E2095" s="18">
        <v>43.697299999999998</v>
      </c>
      <c r="F2095" s="26">
        <v>1926.83</v>
      </c>
      <c r="G2095" s="18">
        <v>92.404399999999995</v>
      </c>
      <c r="H2095" s="23">
        <v>795.16700000000003</v>
      </c>
      <c r="I2095" s="18">
        <v>26.718599999999999</v>
      </c>
      <c r="J2095" s="26">
        <v>1636</v>
      </c>
      <c r="K2095" s="18">
        <v>60.728099999999998</v>
      </c>
      <c r="L2095" s="18">
        <f t="shared" si="32"/>
        <v>1.2944827941803418</v>
      </c>
    </row>
    <row r="2096" spans="2:12" s="6" customFormat="1">
      <c r="B2096" s="6" t="s">
        <v>3103</v>
      </c>
      <c r="C2096" s="6" t="s">
        <v>3104</v>
      </c>
      <c r="D2096" s="23">
        <v>5917.13</v>
      </c>
      <c r="E2096" s="18">
        <v>304.32100000000003</v>
      </c>
      <c r="F2096" s="26">
        <v>6533.2</v>
      </c>
      <c r="G2096" s="18">
        <v>229.333</v>
      </c>
      <c r="H2096" s="23">
        <v>4570.53</v>
      </c>
      <c r="I2096" s="18">
        <v>552.89700000000005</v>
      </c>
      <c r="J2096" s="26">
        <v>4251.13</v>
      </c>
      <c r="K2096" s="18">
        <v>187.131</v>
      </c>
      <c r="L2096" s="18">
        <f t="shared" si="32"/>
        <v>1.2946266625533582</v>
      </c>
    </row>
    <row r="2097" spans="2:12" s="6" customFormat="1">
      <c r="B2097" s="6" t="s">
        <v>3074</v>
      </c>
      <c r="C2097" s="6" t="s">
        <v>3075</v>
      </c>
      <c r="D2097" s="23">
        <v>407.16699999999997</v>
      </c>
      <c r="E2097" s="18">
        <v>16.863600000000002</v>
      </c>
      <c r="F2097" s="26">
        <v>428.36700000000002</v>
      </c>
      <c r="G2097" s="18">
        <v>17.987500000000001</v>
      </c>
      <c r="H2097" s="23">
        <v>314.267</v>
      </c>
      <c r="I2097" s="18">
        <v>13.302899999999999</v>
      </c>
      <c r="J2097" s="26">
        <v>316.06700000000001</v>
      </c>
      <c r="K2097" s="18">
        <v>18.832599999999999</v>
      </c>
      <c r="L2097" s="18">
        <f t="shared" si="32"/>
        <v>1.2956085112340781</v>
      </c>
    </row>
    <row r="2098" spans="2:12" s="6" customFormat="1">
      <c r="B2098" s="6" t="s">
        <v>4319</v>
      </c>
      <c r="C2098" s="6" t="s">
        <v>4320</v>
      </c>
      <c r="D2098" s="23">
        <v>2992.33</v>
      </c>
      <c r="E2098" s="18">
        <v>199.65899999999999</v>
      </c>
      <c r="F2098" s="26">
        <v>2414.83</v>
      </c>
      <c r="G2098" s="18">
        <v>148.26300000000001</v>
      </c>
      <c r="H2098" s="23">
        <v>2308.0300000000002</v>
      </c>
      <c r="I2098" s="18">
        <v>106.577</v>
      </c>
      <c r="J2098" s="26">
        <v>1725.87</v>
      </c>
      <c r="K2098" s="18">
        <v>170.161</v>
      </c>
      <c r="L2098" s="18">
        <f t="shared" si="32"/>
        <v>1.2964866141254661</v>
      </c>
    </row>
    <row r="2099" spans="2:12" s="6" customFormat="1">
      <c r="B2099" s="6" t="s">
        <v>1317</v>
      </c>
      <c r="C2099" s="6" t="s">
        <v>1318</v>
      </c>
      <c r="D2099" s="23">
        <v>614.9</v>
      </c>
      <c r="E2099" s="18">
        <v>46.742600000000003</v>
      </c>
      <c r="F2099" s="26">
        <v>1333.43</v>
      </c>
      <c r="G2099" s="18">
        <v>69.941999999999993</v>
      </c>
      <c r="H2099" s="23">
        <v>474.06700000000001</v>
      </c>
      <c r="I2099" s="18">
        <v>6.0773700000000002</v>
      </c>
      <c r="J2099" s="26">
        <v>983.4</v>
      </c>
      <c r="K2099" s="18">
        <v>30.4602</v>
      </c>
      <c r="L2099" s="18">
        <f t="shared" si="32"/>
        <v>1.2970740422767246</v>
      </c>
    </row>
    <row r="2100" spans="2:12" s="6" customFormat="1">
      <c r="B2100" s="6" t="s">
        <v>3811</v>
      </c>
      <c r="C2100" s="6" t="s">
        <v>3812</v>
      </c>
      <c r="D2100" s="23">
        <v>686.7</v>
      </c>
      <c r="E2100" s="18">
        <v>33.2592</v>
      </c>
      <c r="F2100" s="26">
        <v>639.1</v>
      </c>
      <c r="G2100" s="18">
        <v>17.9209</v>
      </c>
      <c r="H2100" s="23">
        <v>529.23299999999995</v>
      </c>
      <c r="I2100" s="18">
        <v>12.0023</v>
      </c>
      <c r="J2100" s="26">
        <v>502.53300000000002</v>
      </c>
      <c r="K2100" s="18">
        <v>16.643999999999998</v>
      </c>
      <c r="L2100" s="18">
        <f t="shared" si="32"/>
        <v>1.2975381353770459</v>
      </c>
    </row>
    <row r="2101" spans="2:12" s="6" customFormat="1">
      <c r="B2101" s="6" t="s">
        <v>4088</v>
      </c>
      <c r="C2101" s="6" t="s">
        <v>4089</v>
      </c>
      <c r="D2101" s="23">
        <v>1600.83</v>
      </c>
      <c r="E2101" s="18">
        <v>49.497799999999998</v>
      </c>
      <c r="F2101" s="26">
        <v>1354.67</v>
      </c>
      <c r="G2101" s="18">
        <v>4.0760800000000001</v>
      </c>
      <c r="H2101" s="23">
        <v>1233.5999999999999</v>
      </c>
      <c r="I2101" s="18">
        <v>32.2971</v>
      </c>
      <c r="J2101" s="26">
        <v>1068.9000000000001</v>
      </c>
      <c r="K2101" s="18">
        <v>40.035200000000003</v>
      </c>
      <c r="L2101" s="18">
        <f t="shared" si="32"/>
        <v>1.2976896887159532</v>
      </c>
    </row>
    <row r="2102" spans="2:12" s="6" customFormat="1">
      <c r="B2102" s="6" t="s">
        <v>1396</v>
      </c>
      <c r="C2102" s="6" t="s">
        <v>1397</v>
      </c>
      <c r="D2102" s="23">
        <v>263.7</v>
      </c>
      <c r="E2102" s="18">
        <v>24.6784</v>
      </c>
      <c r="F2102" s="26">
        <v>453.767</v>
      </c>
      <c r="G2102" s="18">
        <v>36.437199999999997</v>
      </c>
      <c r="H2102" s="23">
        <v>203.2</v>
      </c>
      <c r="I2102" s="18">
        <v>9.5848800000000001</v>
      </c>
      <c r="J2102" s="26">
        <v>372.4</v>
      </c>
      <c r="K2102" s="18">
        <v>3.9230100000000001</v>
      </c>
      <c r="L2102" s="18">
        <f t="shared" si="32"/>
        <v>1.297736220472441</v>
      </c>
    </row>
    <row r="2103" spans="2:12" s="6" customFormat="1">
      <c r="B2103" s="6" t="s">
        <v>3072</v>
      </c>
      <c r="C2103" s="6" t="s">
        <v>3073</v>
      </c>
      <c r="D2103" s="23">
        <v>20710.900000000001</v>
      </c>
      <c r="E2103" s="18">
        <v>452.37</v>
      </c>
      <c r="F2103" s="26">
        <v>21095.4</v>
      </c>
      <c r="G2103" s="18">
        <v>999.44500000000005</v>
      </c>
      <c r="H2103" s="23">
        <v>15959.2</v>
      </c>
      <c r="I2103" s="18">
        <v>390.64499999999998</v>
      </c>
      <c r="J2103" s="26">
        <v>16627.3</v>
      </c>
      <c r="K2103" s="18">
        <v>432.77499999999998</v>
      </c>
      <c r="L2103" s="18">
        <f t="shared" si="32"/>
        <v>1.2977404882450247</v>
      </c>
    </row>
    <row r="2104" spans="2:12" s="6" customFormat="1">
      <c r="B2104" s="6" t="s">
        <v>3608</v>
      </c>
      <c r="C2104" s="6" t="s">
        <v>3609</v>
      </c>
      <c r="D2104" s="23">
        <v>3849.73</v>
      </c>
      <c r="E2104" s="18">
        <v>92.240600000000001</v>
      </c>
      <c r="F2104" s="26">
        <v>3745.33</v>
      </c>
      <c r="G2104" s="18">
        <v>122.164</v>
      </c>
      <c r="H2104" s="23">
        <v>2966.23</v>
      </c>
      <c r="I2104" s="18">
        <v>66.720699999999994</v>
      </c>
      <c r="J2104" s="26">
        <v>3012.03</v>
      </c>
      <c r="K2104" s="18">
        <v>44.535899999999998</v>
      </c>
      <c r="L2104" s="18">
        <f t="shared" si="32"/>
        <v>1.2978528300232957</v>
      </c>
    </row>
    <row r="2105" spans="2:12" s="6" customFormat="1">
      <c r="B2105" s="6" t="s">
        <v>2295</v>
      </c>
      <c r="C2105" s="6" t="s">
        <v>2296</v>
      </c>
      <c r="D2105" s="23">
        <v>220.3</v>
      </c>
      <c r="E2105" s="18">
        <v>6.6010099999999996</v>
      </c>
      <c r="F2105" s="26">
        <v>292.3</v>
      </c>
      <c r="G2105" s="18">
        <v>2.02237</v>
      </c>
      <c r="H2105" s="23">
        <v>169.667</v>
      </c>
      <c r="I2105" s="18">
        <v>7.9023899999999996</v>
      </c>
      <c r="J2105" s="26">
        <v>256.767</v>
      </c>
      <c r="K2105" s="18">
        <v>10.202999999999999</v>
      </c>
      <c r="L2105" s="18">
        <f t="shared" si="32"/>
        <v>1.2984257398315524</v>
      </c>
    </row>
    <row r="2106" spans="2:12" s="6" customFormat="1">
      <c r="B2106" s="6" t="s">
        <v>63</v>
      </c>
      <c r="C2106" s="6" t="s">
        <v>1755</v>
      </c>
      <c r="D2106" s="23">
        <v>294.39999999999998</v>
      </c>
      <c r="E2106" s="18">
        <v>8.7504299999999997</v>
      </c>
      <c r="F2106" s="26">
        <v>498.733</v>
      </c>
      <c r="G2106" s="18">
        <v>38.225700000000003</v>
      </c>
      <c r="H2106" s="23">
        <v>226.63300000000001</v>
      </c>
      <c r="I2106" s="18">
        <v>19.3291</v>
      </c>
      <c r="J2106" s="26">
        <v>348.3</v>
      </c>
      <c r="K2106" s="18">
        <v>33.200400000000002</v>
      </c>
      <c r="L2106" s="18">
        <f t="shared" si="32"/>
        <v>1.2990164715641586</v>
      </c>
    </row>
    <row r="2107" spans="2:12" s="6" customFormat="1">
      <c r="B2107" s="6" t="s">
        <v>3015</v>
      </c>
      <c r="C2107" s="6" t="s">
        <v>3016</v>
      </c>
      <c r="D2107" s="23">
        <v>480.83300000000003</v>
      </c>
      <c r="E2107" s="18">
        <v>21.707000000000001</v>
      </c>
      <c r="F2107" s="26">
        <v>518.20000000000005</v>
      </c>
      <c r="G2107" s="18">
        <v>16.1599</v>
      </c>
      <c r="H2107" s="23">
        <v>370.13299999999998</v>
      </c>
      <c r="I2107" s="18">
        <v>12.4994</v>
      </c>
      <c r="J2107" s="26">
        <v>395.03300000000002</v>
      </c>
      <c r="K2107" s="18">
        <v>22.8813</v>
      </c>
      <c r="L2107" s="18">
        <f t="shared" si="32"/>
        <v>1.2990816814496413</v>
      </c>
    </row>
    <row r="2108" spans="2:12" s="6" customFormat="1">
      <c r="B2108" s="6" t="s">
        <v>1697</v>
      </c>
      <c r="C2108" s="6" t="s">
        <v>1698</v>
      </c>
      <c r="D2108" s="23">
        <v>449.93299999999999</v>
      </c>
      <c r="E2108" s="18">
        <v>10.539</v>
      </c>
      <c r="F2108" s="26">
        <v>727.43299999999999</v>
      </c>
      <c r="G2108" s="18">
        <v>27.506</v>
      </c>
      <c r="H2108" s="23">
        <v>346.33300000000003</v>
      </c>
      <c r="I2108" s="18">
        <v>14.7662</v>
      </c>
      <c r="J2108" s="26">
        <v>591.66700000000003</v>
      </c>
      <c r="K2108" s="18">
        <v>40.3733</v>
      </c>
      <c r="L2108" s="18">
        <f t="shared" si="32"/>
        <v>1.2991340703889029</v>
      </c>
    </row>
    <row r="2109" spans="2:12" s="6" customFormat="1">
      <c r="B2109" s="6" t="s">
        <v>4005</v>
      </c>
      <c r="C2109" s="6" t="s">
        <v>4006</v>
      </c>
      <c r="D2109" s="23">
        <v>351.96699999999998</v>
      </c>
      <c r="E2109" s="18">
        <v>3.09049</v>
      </c>
      <c r="F2109" s="26">
        <v>288.66699999999997</v>
      </c>
      <c r="G2109" s="18">
        <v>11.164300000000001</v>
      </c>
      <c r="H2109" s="23">
        <v>270.83300000000003</v>
      </c>
      <c r="I2109" s="18">
        <v>16.813600000000001</v>
      </c>
      <c r="J2109" s="26">
        <v>255.1</v>
      </c>
      <c r="K2109" s="18">
        <v>10.7643</v>
      </c>
      <c r="L2109" s="18">
        <f t="shared" si="32"/>
        <v>1.2995720610117671</v>
      </c>
    </row>
    <row r="2110" spans="2:12" s="6" customFormat="1">
      <c r="B2110" s="6" t="s">
        <v>63</v>
      </c>
      <c r="C2110" s="6" t="s">
        <v>3990</v>
      </c>
      <c r="D2110" s="23">
        <v>337.16699999999997</v>
      </c>
      <c r="E2110" s="18">
        <v>22.055399999999999</v>
      </c>
      <c r="F2110" s="26">
        <v>309.63299999999998</v>
      </c>
      <c r="G2110" s="18">
        <v>11.161</v>
      </c>
      <c r="H2110" s="23">
        <v>259.43299999999999</v>
      </c>
      <c r="I2110" s="18">
        <v>16.3431</v>
      </c>
      <c r="J2110" s="26">
        <v>226.267</v>
      </c>
      <c r="K2110" s="18">
        <v>6.3750400000000003</v>
      </c>
      <c r="L2110" s="18">
        <f t="shared" si="32"/>
        <v>1.2996303477198352</v>
      </c>
    </row>
    <row r="2111" spans="2:12" s="6" customFormat="1">
      <c r="B2111" s="6" t="s">
        <v>2822</v>
      </c>
      <c r="C2111" s="6" t="s">
        <v>2823</v>
      </c>
      <c r="D2111" s="23">
        <v>4940.2700000000004</v>
      </c>
      <c r="E2111" s="18">
        <v>252.76900000000001</v>
      </c>
      <c r="F2111" s="26">
        <v>5686.97</v>
      </c>
      <c r="G2111" s="18">
        <v>199.65700000000001</v>
      </c>
      <c r="H2111" s="23">
        <v>3800.5</v>
      </c>
      <c r="I2111" s="18">
        <v>193.28</v>
      </c>
      <c r="J2111" s="26">
        <v>4602.8999999999996</v>
      </c>
      <c r="K2111" s="18">
        <v>138.96199999999999</v>
      </c>
      <c r="L2111" s="18">
        <f t="shared" si="32"/>
        <v>1.2999000131561638</v>
      </c>
    </row>
    <row r="2112" spans="2:12" s="6" customFormat="1">
      <c r="B2112" s="6" t="s">
        <v>1505</v>
      </c>
      <c r="C2112" s="6" t="s">
        <v>2492</v>
      </c>
      <c r="D2112" s="23">
        <v>435.767</v>
      </c>
      <c r="E2112" s="18">
        <v>15.4687</v>
      </c>
      <c r="F2112" s="26">
        <v>558.06700000000001</v>
      </c>
      <c r="G2112" s="18">
        <v>11.348000000000001</v>
      </c>
      <c r="H2112" s="23">
        <v>335.13299999999998</v>
      </c>
      <c r="I2112" s="18">
        <v>23.020700000000001</v>
      </c>
      <c r="J2112" s="26">
        <v>458.66699999999997</v>
      </c>
      <c r="K2112" s="18">
        <v>26.6356</v>
      </c>
      <c r="L2112" s="18">
        <f t="shared" si="32"/>
        <v>1.3002807840469306</v>
      </c>
    </row>
    <row r="2113" spans="2:12" s="6" customFormat="1">
      <c r="B2113" s="6" t="s">
        <v>3109</v>
      </c>
      <c r="C2113" s="6" t="s">
        <v>3110</v>
      </c>
      <c r="D2113" s="23">
        <v>215.63300000000001</v>
      </c>
      <c r="E2113" s="18">
        <v>15.3421</v>
      </c>
      <c r="F2113" s="26">
        <v>216.267</v>
      </c>
      <c r="G2113" s="18">
        <v>5.0991299999999997</v>
      </c>
      <c r="H2113" s="23">
        <v>165.733</v>
      </c>
      <c r="I2113" s="18">
        <v>2.8591000000000002</v>
      </c>
      <c r="J2113" s="26">
        <v>166.4</v>
      </c>
      <c r="K2113" s="18">
        <v>6.1878900000000003</v>
      </c>
      <c r="L2113" s="18">
        <f t="shared" si="32"/>
        <v>1.3010866876240701</v>
      </c>
    </row>
    <row r="2114" spans="2:12" s="6" customFormat="1">
      <c r="B2114" s="6" t="s">
        <v>4200</v>
      </c>
      <c r="C2114" s="6" t="s">
        <v>4201</v>
      </c>
      <c r="D2114" s="23">
        <v>518.46699999999998</v>
      </c>
      <c r="E2114" s="18">
        <v>35.841999999999999</v>
      </c>
      <c r="F2114" s="26">
        <v>352.7</v>
      </c>
      <c r="G2114" s="18">
        <v>24.704699999999999</v>
      </c>
      <c r="H2114" s="23">
        <v>398.43299999999999</v>
      </c>
      <c r="I2114" s="18">
        <v>13.336499999999999</v>
      </c>
      <c r="J2114" s="26">
        <v>335.9</v>
      </c>
      <c r="K2114" s="18">
        <v>17.360099999999999</v>
      </c>
      <c r="L2114" s="18">
        <f t="shared" si="32"/>
        <v>1.3012652064462531</v>
      </c>
    </row>
    <row r="2115" spans="2:12" s="6" customFormat="1">
      <c r="B2115" s="6" t="s">
        <v>4206</v>
      </c>
      <c r="C2115" s="6" t="s">
        <v>4207</v>
      </c>
      <c r="D2115" s="23">
        <v>299.8</v>
      </c>
      <c r="E2115" s="18">
        <v>6.1174600000000003</v>
      </c>
      <c r="F2115" s="26">
        <v>238.233</v>
      </c>
      <c r="G2115" s="18">
        <v>10.848699999999999</v>
      </c>
      <c r="H2115" s="23">
        <v>230.3</v>
      </c>
      <c r="I2115" s="18">
        <v>7.1002299999999998</v>
      </c>
      <c r="J2115" s="26">
        <v>189.53299999999999</v>
      </c>
      <c r="K2115" s="18">
        <v>7.5917399999999997</v>
      </c>
      <c r="L2115" s="18">
        <f t="shared" si="32"/>
        <v>1.3017802865827182</v>
      </c>
    </row>
    <row r="2116" spans="2:12" s="6" customFormat="1">
      <c r="B2116" s="6" t="s">
        <v>2113</v>
      </c>
      <c r="C2116" s="6" t="s">
        <v>2114</v>
      </c>
      <c r="D2116" s="23">
        <v>1387.8</v>
      </c>
      <c r="E2116" s="18">
        <v>52.003900000000002</v>
      </c>
      <c r="F2116" s="26">
        <v>1664.8</v>
      </c>
      <c r="G2116" s="18">
        <v>74.571899999999999</v>
      </c>
      <c r="H2116" s="23">
        <v>1065.6300000000001</v>
      </c>
      <c r="I2116" s="18">
        <v>33.675400000000003</v>
      </c>
      <c r="J2116" s="26">
        <v>1597.03</v>
      </c>
      <c r="K2116" s="18">
        <v>55.5548</v>
      </c>
      <c r="L2116" s="18">
        <f t="shared" si="32"/>
        <v>1.3023282002195882</v>
      </c>
    </row>
    <row r="2117" spans="2:12" s="6" customFormat="1">
      <c r="B2117" s="6" t="s">
        <v>2144</v>
      </c>
      <c r="C2117" s="6" t="s">
        <v>3848</v>
      </c>
      <c r="D2117" s="23">
        <v>8008.5</v>
      </c>
      <c r="E2117" s="18">
        <v>173.85900000000001</v>
      </c>
      <c r="F2117" s="26">
        <v>7250.53</v>
      </c>
      <c r="G2117" s="18">
        <v>287.57499999999999</v>
      </c>
      <c r="H2117" s="23">
        <v>6148.7</v>
      </c>
      <c r="I2117" s="18">
        <v>192.107</v>
      </c>
      <c r="J2117" s="26">
        <v>5332.13</v>
      </c>
      <c r="K2117" s="18">
        <v>145.261</v>
      </c>
      <c r="L2117" s="18">
        <f t="shared" si="32"/>
        <v>1.3024704409062078</v>
      </c>
    </row>
    <row r="2118" spans="2:12" s="6" customFormat="1">
      <c r="B2118" s="6" t="s">
        <v>3785</v>
      </c>
      <c r="C2118" s="6" t="s">
        <v>3786</v>
      </c>
      <c r="D2118" s="23">
        <v>2583.6999999999998</v>
      </c>
      <c r="E2118" s="18">
        <v>69.78</v>
      </c>
      <c r="F2118" s="26">
        <v>2169.1</v>
      </c>
      <c r="G2118" s="18">
        <v>20.3581</v>
      </c>
      <c r="H2118" s="23">
        <v>1983.23</v>
      </c>
      <c r="I2118" s="18">
        <v>81.334900000000005</v>
      </c>
      <c r="J2118" s="26">
        <v>1934.43</v>
      </c>
      <c r="K2118" s="18">
        <v>36.566600000000001</v>
      </c>
      <c r="L2118" s="18">
        <f t="shared" si="32"/>
        <v>1.3027737579604988</v>
      </c>
    </row>
    <row r="2119" spans="2:12" s="6" customFormat="1">
      <c r="B2119" s="6" t="s">
        <v>2928</v>
      </c>
      <c r="C2119" s="6" t="s">
        <v>2929</v>
      </c>
      <c r="D2119" s="23">
        <v>6055.33</v>
      </c>
      <c r="E2119" s="18">
        <v>353.24799999999999</v>
      </c>
      <c r="F2119" s="26">
        <v>6803.97</v>
      </c>
      <c r="G2119" s="18">
        <v>107.38800000000001</v>
      </c>
      <c r="H2119" s="23">
        <v>4647.57</v>
      </c>
      <c r="I2119" s="18">
        <v>30.3325</v>
      </c>
      <c r="J2119" s="26">
        <v>5382.17</v>
      </c>
      <c r="K2119" s="18">
        <v>246.244</v>
      </c>
      <c r="L2119" s="18">
        <f t="shared" ref="L2119:L2182" si="33">D2119/H2119</f>
        <v>1.3029023769410681</v>
      </c>
    </row>
    <row r="2120" spans="2:12" s="6" customFormat="1">
      <c r="B2120" s="6" t="s">
        <v>4238</v>
      </c>
      <c r="C2120" s="6" t="s">
        <v>4239</v>
      </c>
      <c r="D2120" s="23">
        <v>442.56700000000001</v>
      </c>
      <c r="E2120" s="18">
        <v>34.469900000000003</v>
      </c>
      <c r="F2120" s="26">
        <v>328.93299999999999</v>
      </c>
      <c r="G2120" s="18">
        <v>7.7987900000000003</v>
      </c>
      <c r="H2120" s="23">
        <v>339.66699999999997</v>
      </c>
      <c r="I2120" s="18">
        <v>21.443300000000001</v>
      </c>
      <c r="J2120" s="26">
        <v>280.03300000000002</v>
      </c>
      <c r="K2120" s="18">
        <v>9.8934899999999999</v>
      </c>
      <c r="L2120" s="18">
        <f t="shared" si="33"/>
        <v>1.3029437655115159</v>
      </c>
    </row>
    <row r="2121" spans="2:12" s="6" customFormat="1">
      <c r="B2121" s="6" t="s">
        <v>1394</v>
      </c>
      <c r="C2121" s="6" t="s">
        <v>1395</v>
      </c>
      <c r="D2121" s="23">
        <v>1157.43</v>
      </c>
      <c r="E2121" s="18">
        <v>84.740700000000004</v>
      </c>
      <c r="F2121" s="26">
        <v>2147.1999999999998</v>
      </c>
      <c r="G2121" s="18">
        <v>154.74199999999999</v>
      </c>
      <c r="H2121" s="23">
        <v>887.93299999999999</v>
      </c>
      <c r="I2121" s="18">
        <v>16.1675</v>
      </c>
      <c r="J2121" s="26">
        <v>1784.07</v>
      </c>
      <c r="K2121" s="18">
        <v>68.731899999999996</v>
      </c>
      <c r="L2121" s="18">
        <f t="shared" si="33"/>
        <v>1.3035105126175062</v>
      </c>
    </row>
    <row r="2122" spans="2:12" s="6" customFormat="1">
      <c r="B2122" s="6" t="s">
        <v>4238</v>
      </c>
      <c r="C2122" s="6" t="s">
        <v>4239</v>
      </c>
      <c r="D2122" s="23">
        <v>646.1</v>
      </c>
      <c r="E2122" s="18">
        <v>20.0929</v>
      </c>
      <c r="F2122" s="26">
        <v>480.16699999999997</v>
      </c>
      <c r="G2122" s="18">
        <v>22.576599999999999</v>
      </c>
      <c r="H2122" s="23">
        <v>495.5</v>
      </c>
      <c r="I2122" s="18">
        <v>13.5884</v>
      </c>
      <c r="J2122" s="26">
        <v>427.33300000000003</v>
      </c>
      <c r="K2122" s="18">
        <v>14.500299999999999</v>
      </c>
      <c r="L2122" s="18">
        <f t="shared" si="33"/>
        <v>1.3039354187689203</v>
      </c>
    </row>
    <row r="2123" spans="2:12" s="6" customFormat="1">
      <c r="B2123" s="6" t="s">
        <v>1845</v>
      </c>
      <c r="C2123" s="6" t="s">
        <v>1846</v>
      </c>
      <c r="D2123" s="23">
        <v>968.33299999999997</v>
      </c>
      <c r="E2123" s="18">
        <v>10.191599999999999</v>
      </c>
      <c r="F2123" s="26">
        <v>1431.8</v>
      </c>
      <c r="G2123" s="18">
        <v>44.757300000000001</v>
      </c>
      <c r="H2123" s="23">
        <v>742.6</v>
      </c>
      <c r="I2123" s="18">
        <v>47.100900000000003</v>
      </c>
      <c r="J2123" s="26">
        <v>1289.33</v>
      </c>
      <c r="K2123" s="18">
        <v>27.186199999999999</v>
      </c>
      <c r="L2123" s="18">
        <f t="shared" si="33"/>
        <v>1.3039765688122811</v>
      </c>
    </row>
    <row r="2124" spans="2:12" s="6" customFormat="1">
      <c r="B2124" s="6" t="s">
        <v>4394</v>
      </c>
      <c r="C2124" s="6" t="s">
        <v>4395</v>
      </c>
      <c r="D2124" s="23">
        <v>1093.03</v>
      </c>
      <c r="E2124" s="18">
        <v>85.51</v>
      </c>
      <c r="F2124" s="26">
        <v>737.63300000000004</v>
      </c>
      <c r="G2124" s="18">
        <v>23.625699999999998</v>
      </c>
      <c r="H2124" s="23">
        <v>837.96699999999998</v>
      </c>
      <c r="I2124" s="18">
        <v>17.357900000000001</v>
      </c>
      <c r="J2124" s="26">
        <v>653.73299999999995</v>
      </c>
      <c r="K2124" s="18">
        <v>7.1880300000000004</v>
      </c>
      <c r="L2124" s="18">
        <f t="shared" si="33"/>
        <v>1.3043831081653574</v>
      </c>
    </row>
    <row r="2125" spans="2:12" s="6" customFormat="1">
      <c r="B2125" s="27" t="s">
        <v>159</v>
      </c>
      <c r="C2125" s="6" t="s">
        <v>160</v>
      </c>
      <c r="D2125" s="23">
        <v>690</v>
      </c>
      <c r="E2125" s="18">
        <v>10.3317</v>
      </c>
      <c r="F2125" s="26">
        <v>2557.77</v>
      </c>
      <c r="G2125" s="18">
        <v>109.65300000000001</v>
      </c>
      <c r="H2125" s="23">
        <v>528.93299999999999</v>
      </c>
      <c r="I2125" s="18">
        <v>58.514899999999997</v>
      </c>
      <c r="J2125" s="26">
        <v>2120.27</v>
      </c>
      <c r="K2125" s="18">
        <v>40.180100000000003</v>
      </c>
      <c r="L2125" s="18">
        <f t="shared" si="33"/>
        <v>1.3045130479663776</v>
      </c>
    </row>
    <row r="2126" spans="2:12" s="6" customFormat="1">
      <c r="B2126" s="6" t="s">
        <v>3963</v>
      </c>
      <c r="C2126" s="6" t="s">
        <v>3964</v>
      </c>
      <c r="D2126" s="23">
        <v>593.66700000000003</v>
      </c>
      <c r="E2126" s="18">
        <v>25.773399999999999</v>
      </c>
      <c r="F2126" s="26">
        <v>482.66699999999997</v>
      </c>
      <c r="G2126" s="18">
        <v>21.8782</v>
      </c>
      <c r="H2126" s="23">
        <v>454.96699999999998</v>
      </c>
      <c r="I2126" s="18">
        <v>4.9723699999999997</v>
      </c>
      <c r="J2126" s="26">
        <v>448.233</v>
      </c>
      <c r="K2126" s="18">
        <v>27.665600000000001</v>
      </c>
      <c r="L2126" s="18">
        <f t="shared" si="33"/>
        <v>1.3048572753628287</v>
      </c>
    </row>
    <row r="2127" spans="2:12" s="6" customFormat="1">
      <c r="B2127" s="6" t="s">
        <v>3897</v>
      </c>
      <c r="C2127" s="6" t="s">
        <v>3898</v>
      </c>
      <c r="D2127" s="23">
        <v>4869.83</v>
      </c>
      <c r="E2127" s="18">
        <v>139.33500000000001</v>
      </c>
      <c r="F2127" s="26">
        <v>4414.13</v>
      </c>
      <c r="G2127" s="18">
        <v>173.31</v>
      </c>
      <c r="H2127" s="23">
        <v>3730.83</v>
      </c>
      <c r="I2127" s="18">
        <v>120.15</v>
      </c>
      <c r="J2127" s="26">
        <v>3518.17</v>
      </c>
      <c r="K2127" s="18">
        <v>148.30600000000001</v>
      </c>
      <c r="L2127" s="18">
        <f t="shared" si="33"/>
        <v>1.3052939962421231</v>
      </c>
    </row>
    <row r="2128" spans="2:12" s="6" customFormat="1">
      <c r="B2128" s="6" t="s">
        <v>63</v>
      </c>
      <c r="C2128" s="6" t="s">
        <v>3922</v>
      </c>
      <c r="D2128" s="23">
        <v>224.6</v>
      </c>
      <c r="E2128" s="18">
        <v>13.444800000000001</v>
      </c>
      <c r="F2128" s="26">
        <v>209.56700000000001</v>
      </c>
      <c r="G2128" s="18">
        <v>7.3847399999999999</v>
      </c>
      <c r="H2128" s="23">
        <v>172.06700000000001</v>
      </c>
      <c r="I2128" s="18">
        <v>7.84694</v>
      </c>
      <c r="J2128" s="26">
        <v>156.1</v>
      </c>
      <c r="K2128" s="18">
        <v>10.567399999999999</v>
      </c>
      <c r="L2128" s="18">
        <f t="shared" si="33"/>
        <v>1.3053054914655338</v>
      </c>
    </row>
    <row r="2129" spans="2:12" s="6" customFormat="1">
      <c r="B2129" s="27" t="s">
        <v>423</v>
      </c>
      <c r="C2129" s="6" t="s">
        <v>424</v>
      </c>
      <c r="D2129" s="23">
        <v>1225.97</v>
      </c>
      <c r="E2129" s="18">
        <v>30.8233</v>
      </c>
      <c r="F2129" s="26">
        <v>3677.43</v>
      </c>
      <c r="G2129" s="18">
        <v>134.22200000000001</v>
      </c>
      <c r="H2129" s="23">
        <v>938.43299999999999</v>
      </c>
      <c r="I2129" s="18">
        <v>25.177399999999999</v>
      </c>
      <c r="J2129" s="26">
        <v>3215.23</v>
      </c>
      <c r="K2129" s="18">
        <v>234.56399999999999</v>
      </c>
      <c r="L2129" s="18">
        <f t="shared" si="33"/>
        <v>1.3064012028562508</v>
      </c>
    </row>
    <row r="2130" spans="2:12" s="6" customFormat="1">
      <c r="B2130" s="6" t="s">
        <v>2752</v>
      </c>
      <c r="C2130" s="6" t="s">
        <v>2753</v>
      </c>
      <c r="D2130" s="23">
        <v>304.46699999999998</v>
      </c>
      <c r="E2130" s="18">
        <v>9.0806299999999993</v>
      </c>
      <c r="F2130" s="26">
        <v>375.46699999999998</v>
      </c>
      <c r="G2130" s="18">
        <v>27.294799999999999</v>
      </c>
      <c r="H2130" s="23">
        <v>233.03299999999999</v>
      </c>
      <c r="I2130" s="18">
        <v>12.53</v>
      </c>
      <c r="J2130" s="26">
        <v>284.60000000000002</v>
      </c>
      <c r="K2130" s="18">
        <v>11.3024</v>
      </c>
      <c r="L2130" s="18">
        <f t="shared" si="33"/>
        <v>1.3065402754116371</v>
      </c>
    </row>
    <row r="2131" spans="2:12" s="6" customFormat="1">
      <c r="B2131" s="6" t="s">
        <v>2976</v>
      </c>
      <c r="C2131" s="6" t="s">
        <v>2977</v>
      </c>
      <c r="D2131" s="23">
        <v>1247.73</v>
      </c>
      <c r="E2131" s="18">
        <v>38.939</v>
      </c>
      <c r="F2131" s="26">
        <v>1497.1</v>
      </c>
      <c r="G2131" s="18">
        <v>30.8735</v>
      </c>
      <c r="H2131" s="23">
        <v>954.83299999999997</v>
      </c>
      <c r="I2131" s="18">
        <v>10.9155</v>
      </c>
      <c r="J2131" s="26">
        <v>993.76700000000005</v>
      </c>
      <c r="K2131" s="18">
        <v>8.1261600000000005</v>
      </c>
      <c r="L2131" s="18">
        <f t="shared" si="33"/>
        <v>1.3067520707809639</v>
      </c>
    </row>
    <row r="2132" spans="2:12" s="6" customFormat="1">
      <c r="B2132" s="6" t="s">
        <v>4248</v>
      </c>
      <c r="C2132" s="6" t="s">
        <v>4249</v>
      </c>
      <c r="D2132" s="23">
        <v>1427.67</v>
      </c>
      <c r="E2132" s="18">
        <v>75.901700000000005</v>
      </c>
      <c r="F2132" s="26">
        <v>1204.67</v>
      </c>
      <c r="G2132" s="18">
        <v>17.267900000000001</v>
      </c>
      <c r="H2132" s="23">
        <v>1092.17</v>
      </c>
      <c r="I2132" s="18">
        <v>39.747999999999998</v>
      </c>
      <c r="J2132" s="26">
        <v>847.16700000000003</v>
      </c>
      <c r="K2132" s="18">
        <v>18.793099999999999</v>
      </c>
      <c r="L2132" s="18">
        <f t="shared" si="33"/>
        <v>1.3071866101431096</v>
      </c>
    </row>
    <row r="2133" spans="2:12" s="6" customFormat="1">
      <c r="B2133" s="6" t="s">
        <v>4160</v>
      </c>
      <c r="C2133" s="6" t="s">
        <v>4161</v>
      </c>
      <c r="D2133" s="23">
        <v>2124.4299999999998</v>
      </c>
      <c r="E2133" s="18">
        <v>62.316800000000001</v>
      </c>
      <c r="F2133" s="26">
        <v>1737.6</v>
      </c>
      <c r="G2133" s="18">
        <v>9.9631000000000007</v>
      </c>
      <c r="H2133" s="23">
        <v>1625.17</v>
      </c>
      <c r="I2133" s="18">
        <v>76.951400000000007</v>
      </c>
      <c r="J2133" s="26">
        <v>1378.63</v>
      </c>
      <c r="K2133" s="18">
        <v>83.619799999999998</v>
      </c>
      <c r="L2133" s="18">
        <f t="shared" si="33"/>
        <v>1.3072047847302126</v>
      </c>
    </row>
    <row r="2134" spans="2:12" s="6" customFormat="1">
      <c r="B2134" s="6" t="s">
        <v>4029</v>
      </c>
      <c r="C2134" s="6" t="s">
        <v>4030</v>
      </c>
      <c r="D2134" s="23">
        <v>4928.53</v>
      </c>
      <c r="E2134" s="18">
        <v>165.80500000000001</v>
      </c>
      <c r="F2134" s="26">
        <v>4335.07</v>
      </c>
      <c r="G2134" s="18">
        <v>95.6995</v>
      </c>
      <c r="H2134" s="23">
        <v>3769.93</v>
      </c>
      <c r="I2134" s="18">
        <v>65.195700000000002</v>
      </c>
      <c r="J2134" s="26">
        <v>3338.67</v>
      </c>
      <c r="K2134" s="18">
        <v>158.751</v>
      </c>
      <c r="L2134" s="18">
        <f t="shared" si="33"/>
        <v>1.3073266612377419</v>
      </c>
    </row>
    <row r="2135" spans="2:12" s="6" customFormat="1">
      <c r="B2135" s="6" t="s">
        <v>4051</v>
      </c>
      <c r="C2135" s="6" t="s">
        <v>4052</v>
      </c>
      <c r="D2135" s="23">
        <v>2721.47</v>
      </c>
      <c r="E2135" s="18">
        <v>126.702</v>
      </c>
      <c r="F2135" s="26">
        <v>2384.27</v>
      </c>
      <c r="G2135" s="18">
        <v>148.92400000000001</v>
      </c>
      <c r="H2135" s="23">
        <v>2081.37</v>
      </c>
      <c r="I2135" s="18">
        <v>11.248200000000001</v>
      </c>
      <c r="J2135" s="26">
        <v>1832.07</v>
      </c>
      <c r="K2135" s="18">
        <v>34.331699999999998</v>
      </c>
      <c r="L2135" s="18">
        <f t="shared" si="33"/>
        <v>1.307537823645003</v>
      </c>
    </row>
    <row r="2136" spans="2:12" s="6" customFormat="1">
      <c r="B2136" s="6" t="s">
        <v>2729</v>
      </c>
      <c r="C2136" s="6" t="s">
        <v>2730</v>
      </c>
      <c r="D2136" s="23">
        <v>257.267</v>
      </c>
      <c r="E2136" s="18">
        <v>9.9623200000000001</v>
      </c>
      <c r="F2136" s="26">
        <v>327.10000000000002</v>
      </c>
      <c r="G2136" s="18">
        <v>14.174300000000001</v>
      </c>
      <c r="H2136" s="23">
        <v>196.733</v>
      </c>
      <c r="I2136" s="18">
        <v>5.3818599999999996</v>
      </c>
      <c r="J2136" s="26">
        <v>235.3</v>
      </c>
      <c r="K2136" s="18">
        <v>18.040800000000001</v>
      </c>
      <c r="L2136" s="18">
        <f t="shared" si="33"/>
        <v>1.3076962177163973</v>
      </c>
    </row>
    <row r="2137" spans="2:12" s="6" customFormat="1">
      <c r="B2137" s="6" t="s">
        <v>3017</v>
      </c>
      <c r="C2137" s="6" t="s">
        <v>3018</v>
      </c>
      <c r="D2137" s="23">
        <v>847.5</v>
      </c>
      <c r="E2137" s="18">
        <v>11.9438</v>
      </c>
      <c r="F2137" s="26">
        <v>917.33299999999997</v>
      </c>
      <c r="G2137" s="18">
        <v>30.462900000000001</v>
      </c>
      <c r="H2137" s="23">
        <v>647.86699999999996</v>
      </c>
      <c r="I2137" s="18">
        <v>38.293799999999997</v>
      </c>
      <c r="J2137" s="26">
        <v>697.9</v>
      </c>
      <c r="K2137" s="18">
        <v>22.178599999999999</v>
      </c>
      <c r="L2137" s="18">
        <f t="shared" si="33"/>
        <v>1.3081388618342964</v>
      </c>
    </row>
    <row r="2138" spans="2:12" s="6" customFormat="1">
      <c r="B2138" s="6" t="s">
        <v>63</v>
      </c>
      <c r="C2138" s="6" t="s">
        <v>808</v>
      </c>
      <c r="D2138" s="23">
        <v>324.89999999999998</v>
      </c>
      <c r="E2138" s="18">
        <v>9.8764000000000003</v>
      </c>
      <c r="F2138" s="26">
        <v>893.56700000000001</v>
      </c>
      <c r="G2138" s="18">
        <v>54.398000000000003</v>
      </c>
      <c r="H2138" s="23">
        <v>248.333</v>
      </c>
      <c r="I2138" s="18">
        <v>10.5411</v>
      </c>
      <c r="J2138" s="26">
        <v>757.36699999999996</v>
      </c>
      <c r="K2138" s="18">
        <v>26.990100000000002</v>
      </c>
      <c r="L2138" s="18">
        <f t="shared" si="33"/>
        <v>1.3083239037904748</v>
      </c>
    </row>
    <row r="2139" spans="2:12" s="6" customFormat="1">
      <c r="B2139" s="6" t="s">
        <v>3004</v>
      </c>
      <c r="C2139" s="6" t="s">
        <v>3005</v>
      </c>
      <c r="D2139" s="23">
        <v>314.767</v>
      </c>
      <c r="E2139" s="18">
        <v>9.7058999999999997</v>
      </c>
      <c r="F2139" s="26">
        <v>336.233</v>
      </c>
      <c r="G2139" s="18">
        <v>18.465499999999999</v>
      </c>
      <c r="H2139" s="23">
        <v>240.56700000000001</v>
      </c>
      <c r="I2139" s="18">
        <v>8.5992899999999999</v>
      </c>
      <c r="J2139" s="26">
        <v>268.86700000000002</v>
      </c>
      <c r="K2139" s="18">
        <v>8.9599700000000002</v>
      </c>
      <c r="L2139" s="18">
        <f t="shared" si="33"/>
        <v>1.3084379819343468</v>
      </c>
    </row>
    <row r="2140" spans="2:12" s="6" customFormat="1">
      <c r="B2140" s="6" t="s">
        <v>2503</v>
      </c>
      <c r="C2140" s="6" t="s">
        <v>2504</v>
      </c>
      <c r="D2140" s="23">
        <v>2707.83</v>
      </c>
      <c r="E2140" s="18">
        <v>99.197100000000006</v>
      </c>
      <c r="F2140" s="26">
        <v>3296.23</v>
      </c>
      <c r="G2140" s="18">
        <v>57.360399999999998</v>
      </c>
      <c r="H2140" s="23">
        <v>2069.4699999999998</v>
      </c>
      <c r="I2140" s="18">
        <v>44.265999999999998</v>
      </c>
      <c r="J2140" s="26">
        <v>2982.47</v>
      </c>
      <c r="K2140" s="18">
        <v>115.164</v>
      </c>
      <c r="L2140" s="18">
        <f t="shared" si="33"/>
        <v>1.3084654525071637</v>
      </c>
    </row>
    <row r="2141" spans="2:12" s="6" customFormat="1">
      <c r="B2141" s="6" t="s">
        <v>3978</v>
      </c>
      <c r="C2141" s="6" t="s">
        <v>3979</v>
      </c>
      <c r="D2141" s="23">
        <v>695.2</v>
      </c>
      <c r="E2141" s="18">
        <v>41.7761</v>
      </c>
      <c r="F2141" s="26">
        <v>644.96699999999998</v>
      </c>
      <c r="G2141" s="18">
        <v>19.215599999999998</v>
      </c>
      <c r="H2141" s="23">
        <v>531.23299999999995</v>
      </c>
      <c r="I2141" s="18">
        <v>18.871500000000001</v>
      </c>
      <c r="J2141" s="26">
        <v>467.767</v>
      </c>
      <c r="K2141" s="18">
        <v>34.920099999999998</v>
      </c>
      <c r="L2141" s="18">
        <f t="shared" si="33"/>
        <v>1.3086536416224144</v>
      </c>
    </row>
    <row r="2142" spans="2:12" s="6" customFormat="1">
      <c r="B2142" s="6" t="s">
        <v>3691</v>
      </c>
      <c r="C2142" s="6" t="s">
        <v>3692</v>
      </c>
      <c r="D2142" s="23">
        <v>285.46699999999998</v>
      </c>
      <c r="E2142" s="18">
        <v>12.9582</v>
      </c>
      <c r="F2142" s="26">
        <v>284.5</v>
      </c>
      <c r="G2142" s="18">
        <v>13.7219</v>
      </c>
      <c r="H2142" s="23">
        <v>218.13300000000001</v>
      </c>
      <c r="I2142" s="18">
        <v>7.0428100000000002</v>
      </c>
      <c r="J2142" s="26">
        <v>213</v>
      </c>
      <c r="K2142" s="18">
        <v>2.94618</v>
      </c>
      <c r="L2142" s="18">
        <f t="shared" si="33"/>
        <v>1.3086832345403949</v>
      </c>
    </row>
    <row r="2143" spans="2:12" s="6" customFormat="1">
      <c r="B2143" s="6" t="s">
        <v>3050</v>
      </c>
      <c r="C2143" s="6" t="s">
        <v>3051</v>
      </c>
      <c r="D2143" s="23">
        <v>7675.5</v>
      </c>
      <c r="E2143" s="18">
        <v>434.577</v>
      </c>
      <c r="F2143" s="26">
        <v>7791.33</v>
      </c>
      <c r="G2143" s="18">
        <v>185.71100000000001</v>
      </c>
      <c r="H2143" s="23">
        <v>5864.97</v>
      </c>
      <c r="I2143" s="18">
        <v>193.36699999999999</v>
      </c>
      <c r="J2143" s="26">
        <v>6352.37</v>
      </c>
      <c r="K2143" s="18">
        <v>275.23399999999998</v>
      </c>
      <c r="L2143" s="18">
        <f t="shared" si="33"/>
        <v>1.3087023463035616</v>
      </c>
    </row>
    <row r="2144" spans="2:12" s="6" customFormat="1">
      <c r="B2144" s="6" t="s">
        <v>2552</v>
      </c>
      <c r="C2144" s="6" t="s">
        <v>2553</v>
      </c>
      <c r="D2144" s="23">
        <v>184.267</v>
      </c>
      <c r="E2144" s="18">
        <v>7.8893000000000004</v>
      </c>
      <c r="F2144" s="26">
        <v>207.2</v>
      </c>
      <c r="G2144" s="18">
        <v>7.3729199999999997</v>
      </c>
      <c r="H2144" s="23">
        <v>140.80000000000001</v>
      </c>
      <c r="I2144" s="18">
        <v>3.4645800000000002</v>
      </c>
      <c r="J2144" s="26">
        <v>192.03299999999999</v>
      </c>
      <c r="K2144" s="18">
        <v>9.8319799999999997</v>
      </c>
      <c r="L2144" s="18">
        <f t="shared" si="33"/>
        <v>1.3087144886363635</v>
      </c>
    </row>
    <row r="2145" spans="2:12" s="6" customFormat="1">
      <c r="B2145" s="6" t="s">
        <v>1252</v>
      </c>
      <c r="C2145" s="6" t="s">
        <v>1253</v>
      </c>
      <c r="D2145" s="23">
        <v>2200.83</v>
      </c>
      <c r="E2145" s="18">
        <v>96.476299999999995</v>
      </c>
      <c r="F2145" s="26">
        <v>4744.43</v>
      </c>
      <c r="G2145" s="18">
        <v>273.447</v>
      </c>
      <c r="H2145" s="23">
        <v>1681.1</v>
      </c>
      <c r="I2145" s="18">
        <v>35.020299999999999</v>
      </c>
      <c r="J2145" s="26">
        <v>4240.8999999999996</v>
      </c>
      <c r="K2145" s="18">
        <v>204.48</v>
      </c>
      <c r="L2145" s="18">
        <f t="shared" si="33"/>
        <v>1.3091606686098389</v>
      </c>
    </row>
    <row r="2146" spans="2:12" s="6" customFormat="1">
      <c r="B2146" s="6" t="s">
        <v>2962</v>
      </c>
      <c r="C2146" s="6" t="s">
        <v>2963</v>
      </c>
      <c r="D2146" s="23">
        <v>297.46699999999998</v>
      </c>
      <c r="E2146" s="18">
        <v>11.805400000000001</v>
      </c>
      <c r="F2146" s="26">
        <v>342.8</v>
      </c>
      <c r="G2146" s="18">
        <v>25.8261</v>
      </c>
      <c r="H2146" s="23">
        <v>227.2</v>
      </c>
      <c r="I2146" s="18">
        <v>13.494199999999999</v>
      </c>
      <c r="J2146" s="26">
        <v>249.233</v>
      </c>
      <c r="K2146" s="18">
        <v>7.1669</v>
      </c>
      <c r="L2146" s="18">
        <f t="shared" si="33"/>
        <v>1.3092737676056339</v>
      </c>
    </row>
    <row r="2147" spans="2:12" s="6" customFormat="1">
      <c r="B2147" s="6" t="s">
        <v>3871</v>
      </c>
      <c r="C2147" s="6" t="s">
        <v>3872</v>
      </c>
      <c r="D2147" s="23">
        <v>761.66700000000003</v>
      </c>
      <c r="E2147" s="18">
        <v>1.21427</v>
      </c>
      <c r="F2147" s="26">
        <v>667.3</v>
      </c>
      <c r="G2147" s="18">
        <v>10.429</v>
      </c>
      <c r="H2147" s="23">
        <v>581.53300000000002</v>
      </c>
      <c r="I2147" s="18">
        <v>6.1460900000000001</v>
      </c>
      <c r="J2147" s="26">
        <v>574.03300000000002</v>
      </c>
      <c r="K2147" s="18">
        <v>10.818199999999999</v>
      </c>
      <c r="L2147" s="18">
        <f t="shared" si="33"/>
        <v>1.3097571418990841</v>
      </c>
    </row>
    <row r="2148" spans="2:12" s="6" customFormat="1">
      <c r="B2148" s="6" t="s">
        <v>3965</v>
      </c>
      <c r="C2148" s="6" t="s">
        <v>3966</v>
      </c>
      <c r="D2148" s="23">
        <v>287.733</v>
      </c>
      <c r="E2148" s="18">
        <v>4.0915900000000001</v>
      </c>
      <c r="F2148" s="26">
        <v>222.8</v>
      </c>
      <c r="G2148" s="18">
        <v>9.4495199999999997</v>
      </c>
      <c r="H2148" s="23">
        <v>219.667</v>
      </c>
      <c r="I2148" s="18">
        <v>9.9096499999999992</v>
      </c>
      <c r="J2148" s="26">
        <v>183.56700000000001</v>
      </c>
      <c r="K2148" s="18">
        <v>19.068000000000001</v>
      </c>
      <c r="L2148" s="18">
        <f t="shared" si="33"/>
        <v>1.3098599243400237</v>
      </c>
    </row>
    <row r="2149" spans="2:12" s="6" customFormat="1">
      <c r="B2149" s="6" t="s">
        <v>4230</v>
      </c>
      <c r="C2149" s="6" t="s">
        <v>4231</v>
      </c>
      <c r="D2149" s="23">
        <v>2930.33</v>
      </c>
      <c r="E2149" s="18">
        <v>150.934</v>
      </c>
      <c r="F2149" s="26">
        <v>2320.4699999999998</v>
      </c>
      <c r="G2149" s="18">
        <v>26.2288</v>
      </c>
      <c r="H2149" s="23">
        <v>2236.83</v>
      </c>
      <c r="I2149" s="18">
        <v>82.363799999999998</v>
      </c>
      <c r="J2149" s="26">
        <v>1848.7</v>
      </c>
      <c r="K2149" s="18">
        <v>10.3436</v>
      </c>
      <c r="L2149" s="18">
        <f t="shared" si="33"/>
        <v>1.3100369719647895</v>
      </c>
    </row>
    <row r="2150" spans="2:12" s="6" customFormat="1">
      <c r="B2150" s="6" t="s">
        <v>2894</v>
      </c>
      <c r="C2150" s="6" t="s">
        <v>2895</v>
      </c>
      <c r="D2150" s="23">
        <v>297.46699999999998</v>
      </c>
      <c r="E2150" s="18">
        <v>7.9215600000000004</v>
      </c>
      <c r="F2150" s="26">
        <v>348.1</v>
      </c>
      <c r="G2150" s="18">
        <v>9.5001800000000003</v>
      </c>
      <c r="H2150" s="23">
        <v>227.03299999999999</v>
      </c>
      <c r="I2150" s="18">
        <v>8.36707</v>
      </c>
      <c r="J2150" s="26">
        <v>261.233</v>
      </c>
      <c r="K2150" s="18">
        <v>5.4302599999999996</v>
      </c>
      <c r="L2150" s="18">
        <f t="shared" si="33"/>
        <v>1.3102368378165288</v>
      </c>
    </row>
    <row r="2151" spans="2:12" s="6" customFormat="1">
      <c r="B2151" s="6" t="s">
        <v>2800</v>
      </c>
      <c r="C2151" s="6" t="s">
        <v>2801</v>
      </c>
      <c r="D2151" s="23">
        <v>7149.97</v>
      </c>
      <c r="E2151" s="18">
        <v>127.71899999999999</v>
      </c>
      <c r="F2151" s="26">
        <v>7723.4</v>
      </c>
      <c r="G2151" s="18">
        <v>485.35700000000003</v>
      </c>
      <c r="H2151" s="23">
        <v>5455.27</v>
      </c>
      <c r="I2151" s="18">
        <v>116.687</v>
      </c>
      <c r="J2151" s="26">
        <v>6103.47</v>
      </c>
      <c r="K2151" s="18">
        <v>256.67099999999999</v>
      </c>
      <c r="L2151" s="18">
        <f t="shared" si="33"/>
        <v>1.3106537348288902</v>
      </c>
    </row>
    <row r="2152" spans="2:12" s="6" customFormat="1">
      <c r="B2152" s="6" t="s">
        <v>2303</v>
      </c>
      <c r="C2152" s="6" t="s">
        <v>2304</v>
      </c>
      <c r="D2152" s="23">
        <v>1341.83</v>
      </c>
      <c r="E2152" s="18">
        <v>13.5063</v>
      </c>
      <c r="F2152" s="26">
        <v>1778.57</v>
      </c>
      <c r="G2152" s="18">
        <v>114.208</v>
      </c>
      <c r="H2152" s="23">
        <v>1023.5</v>
      </c>
      <c r="I2152" s="18">
        <v>61.717199999999998</v>
      </c>
      <c r="J2152" s="26">
        <v>1574.53</v>
      </c>
      <c r="K2152" s="18">
        <v>43.826099999999997</v>
      </c>
      <c r="L2152" s="18">
        <f t="shared" si="33"/>
        <v>1.3110210063507572</v>
      </c>
    </row>
    <row r="2153" spans="2:12" s="6" customFormat="1">
      <c r="B2153" s="6" t="s">
        <v>2982</v>
      </c>
      <c r="C2153" s="6" t="s">
        <v>2983</v>
      </c>
      <c r="D2153" s="23">
        <v>451.1</v>
      </c>
      <c r="E2153" s="18">
        <v>21.1557</v>
      </c>
      <c r="F2153" s="26">
        <v>516.70000000000005</v>
      </c>
      <c r="G2153" s="18">
        <v>35.184800000000003</v>
      </c>
      <c r="H2153" s="23">
        <v>344.06700000000001</v>
      </c>
      <c r="I2153" s="18">
        <v>8.2739200000000004</v>
      </c>
      <c r="J2153" s="26">
        <v>375.16699999999997</v>
      </c>
      <c r="K2153" s="18">
        <v>12.838800000000001</v>
      </c>
      <c r="L2153" s="18">
        <f t="shared" si="33"/>
        <v>1.3110818532436996</v>
      </c>
    </row>
    <row r="2154" spans="2:12" s="6" customFormat="1">
      <c r="B2154" s="6" t="s">
        <v>4347</v>
      </c>
      <c r="C2154" s="6" t="s">
        <v>4348</v>
      </c>
      <c r="D2154" s="23">
        <v>540.1</v>
      </c>
      <c r="E2154" s="18">
        <v>13.145799999999999</v>
      </c>
      <c r="F2154" s="26">
        <v>351.96699999999998</v>
      </c>
      <c r="G2154" s="18">
        <v>7.7803899999999997</v>
      </c>
      <c r="H2154" s="23">
        <v>411.83300000000003</v>
      </c>
      <c r="I2154" s="18">
        <v>11.325699999999999</v>
      </c>
      <c r="J2154" s="26">
        <v>367.5</v>
      </c>
      <c r="K2154" s="18">
        <v>3.4078300000000001</v>
      </c>
      <c r="L2154" s="18">
        <f t="shared" si="33"/>
        <v>1.3114539145721689</v>
      </c>
    </row>
    <row r="2155" spans="2:12" s="6" customFormat="1">
      <c r="B2155" s="6" t="s">
        <v>4228</v>
      </c>
      <c r="C2155" s="6" t="s">
        <v>4229</v>
      </c>
      <c r="D2155" s="23">
        <v>1526.83</v>
      </c>
      <c r="E2155" s="18">
        <v>64.966700000000003</v>
      </c>
      <c r="F2155" s="26">
        <v>1157.53</v>
      </c>
      <c r="G2155" s="18">
        <v>47.081200000000003</v>
      </c>
      <c r="H2155" s="23">
        <v>1164.1300000000001</v>
      </c>
      <c r="I2155" s="18">
        <v>94.389700000000005</v>
      </c>
      <c r="J2155" s="26">
        <v>1000.1</v>
      </c>
      <c r="K2155" s="18">
        <v>53.9679</v>
      </c>
      <c r="L2155" s="18">
        <f t="shared" si="33"/>
        <v>1.3115631415735354</v>
      </c>
    </row>
    <row r="2156" spans="2:12" s="6" customFormat="1">
      <c r="B2156" s="6" t="s">
        <v>4103</v>
      </c>
      <c r="C2156" s="6" t="s">
        <v>4104</v>
      </c>
      <c r="D2156" s="23">
        <v>1769.03</v>
      </c>
      <c r="E2156" s="18">
        <v>40.540100000000002</v>
      </c>
      <c r="F2156" s="26">
        <v>1560.03</v>
      </c>
      <c r="G2156" s="18">
        <v>102.577</v>
      </c>
      <c r="H2156" s="23">
        <v>1348.67</v>
      </c>
      <c r="I2156" s="18">
        <v>48.429900000000004</v>
      </c>
      <c r="J2156" s="26">
        <v>1138.33</v>
      </c>
      <c r="K2156" s="18">
        <v>18.168299999999999</v>
      </c>
      <c r="L2156" s="18">
        <f t="shared" si="33"/>
        <v>1.311684845069587</v>
      </c>
    </row>
    <row r="2157" spans="2:12" s="6" customFormat="1">
      <c r="B2157" s="6" t="s">
        <v>3074</v>
      </c>
      <c r="C2157" s="6" t="s">
        <v>3075</v>
      </c>
      <c r="D2157" s="23">
        <v>477.46699999999998</v>
      </c>
      <c r="E2157" s="18">
        <v>9.52651</v>
      </c>
      <c r="F2157" s="26">
        <v>487.96699999999998</v>
      </c>
      <c r="G2157" s="18">
        <v>20.200700000000001</v>
      </c>
      <c r="H2157" s="23">
        <v>363.767</v>
      </c>
      <c r="I2157" s="18">
        <v>22.9024</v>
      </c>
      <c r="J2157" s="26">
        <v>353</v>
      </c>
      <c r="K2157" s="18">
        <v>8.7001899999999992</v>
      </c>
      <c r="L2157" s="18">
        <f t="shared" si="33"/>
        <v>1.3125627118457694</v>
      </c>
    </row>
    <row r="2158" spans="2:12" s="6" customFormat="1">
      <c r="B2158" s="6" t="s">
        <v>3783</v>
      </c>
      <c r="C2158" s="6" t="s">
        <v>3784</v>
      </c>
      <c r="D2158" s="23">
        <v>1404.9</v>
      </c>
      <c r="E2158" s="18">
        <v>35.900700000000001</v>
      </c>
      <c r="F2158" s="26">
        <v>1360.67</v>
      </c>
      <c r="G2158" s="18">
        <v>25.5547</v>
      </c>
      <c r="H2158" s="23">
        <v>1069.93</v>
      </c>
      <c r="I2158" s="18">
        <v>53.268500000000003</v>
      </c>
      <c r="J2158" s="26">
        <v>1022.17</v>
      </c>
      <c r="K2158" s="18">
        <v>49.609099999999998</v>
      </c>
      <c r="L2158" s="18">
        <f t="shared" si="33"/>
        <v>1.3130765564102325</v>
      </c>
    </row>
    <row r="2159" spans="2:12" s="6" customFormat="1">
      <c r="B2159" s="6" t="s">
        <v>63</v>
      </c>
      <c r="C2159" s="6" t="s">
        <v>1417</v>
      </c>
      <c r="D2159" s="23">
        <v>7846.13</v>
      </c>
      <c r="E2159" s="18">
        <v>105.64</v>
      </c>
      <c r="F2159" s="26">
        <v>14832.9</v>
      </c>
      <c r="G2159" s="18">
        <v>572.41499999999996</v>
      </c>
      <c r="H2159" s="23">
        <v>5974.8</v>
      </c>
      <c r="I2159" s="18">
        <v>259.43200000000002</v>
      </c>
      <c r="J2159" s="26">
        <v>12000.4</v>
      </c>
      <c r="K2159" s="18">
        <v>609.11900000000003</v>
      </c>
      <c r="L2159" s="18">
        <f t="shared" si="33"/>
        <v>1.3132037892481756</v>
      </c>
    </row>
    <row r="2160" spans="2:12" s="6" customFormat="1">
      <c r="B2160" s="6" t="s">
        <v>3685</v>
      </c>
      <c r="C2160" s="6" t="s">
        <v>3686</v>
      </c>
      <c r="D2160" s="23">
        <v>163</v>
      </c>
      <c r="E2160" s="18">
        <v>8.55823</v>
      </c>
      <c r="F2160" s="26">
        <v>145.667</v>
      </c>
      <c r="G2160" s="18">
        <v>2.5860699999999999</v>
      </c>
      <c r="H2160" s="23">
        <v>124.1</v>
      </c>
      <c r="I2160" s="18">
        <v>2.5534300000000001</v>
      </c>
      <c r="J2160" s="26">
        <v>133.733</v>
      </c>
      <c r="K2160" s="18">
        <v>2.8415599999999999</v>
      </c>
      <c r="L2160" s="18">
        <f t="shared" si="33"/>
        <v>1.3134568896051573</v>
      </c>
    </row>
    <row r="2161" spans="2:12" s="6" customFormat="1">
      <c r="B2161" s="6" t="s">
        <v>63</v>
      </c>
      <c r="C2161" s="6" t="s">
        <v>3088</v>
      </c>
      <c r="D2161" s="23">
        <v>311.83300000000003</v>
      </c>
      <c r="E2161" s="18">
        <v>7.6145300000000002</v>
      </c>
      <c r="F2161" s="26">
        <v>320.83300000000003</v>
      </c>
      <c r="G2161" s="18">
        <v>13.6731</v>
      </c>
      <c r="H2161" s="23">
        <v>237.333</v>
      </c>
      <c r="I2161" s="18">
        <v>3.04704</v>
      </c>
      <c r="J2161" s="26">
        <v>246.267</v>
      </c>
      <c r="K2161" s="18">
        <v>20.316400000000002</v>
      </c>
      <c r="L2161" s="18">
        <f t="shared" si="33"/>
        <v>1.3139049352597407</v>
      </c>
    </row>
    <row r="2162" spans="2:12" s="6" customFormat="1">
      <c r="B2162" s="6" t="s">
        <v>3145</v>
      </c>
      <c r="C2162" s="6" t="s">
        <v>3146</v>
      </c>
      <c r="D2162" s="23">
        <v>7538.1</v>
      </c>
      <c r="E2162" s="18">
        <v>366.89</v>
      </c>
      <c r="F2162" s="26">
        <v>7591.63</v>
      </c>
      <c r="G2162" s="18">
        <v>177.892</v>
      </c>
      <c r="H2162" s="23">
        <v>5736.23</v>
      </c>
      <c r="I2162" s="18">
        <v>151.94800000000001</v>
      </c>
      <c r="J2162" s="26">
        <v>5503.9</v>
      </c>
      <c r="K2162" s="18">
        <v>309.87200000000001</v>
      </c>
      <c r="L2162" s="18">
        <f t="shared" si="33"/>
        <v>1.3141209470331561</v>
      </c>
    </row>
    <row r="2163" spans="2:12" s="6" customFormat="1">
      <c r="B2163" s="6" t="s">
        <v>3520</v>
      </c>
      <c r="C2163" s="6" t="s">
        <v>3521</v>
      </c>
      <c r="D2163" s="23">
        <v>1825.83</v>
      </c>
      <c r="E2163" s="18">
        <v>60.772500000000001</v>
      </c>
      <c r="F2163" s="26">
        <v>1799.97</v>
      </c>
      <c r="G2163" s="18">
        <v>48.277900000000002</v>
      </c>
      <c r="H2163" s="23">
        <v>1389.03</v>
      </c>
      <c r="I2163" s="18">
        <v>56.543300000000002</v>
      </c>
      <c r="J2163" s="26">
        <v>1540.27</v>
      </c>
      <c r="K2163" s="18">
        <v>59.8429</v>
      </c>
      <c r="L2163" s="18">
        <f t="shared" si="33"/>
        <v>1.3144640504524741</v>
      </c>
    </row>
    <row r="2164" spans="2:12" s="6" customFormat="1">
      <c r="B2164" s="6" t="s">
        <v>3910</v>
      </c>
      <c r="C2164" s="6" t="s">
        <v>3911</v>
      </c>
      <c r="D2164" s="23">
        <v>1969.87</v>
      </c>
      <c r="E2164" s="18">
        <v>57.677700000000002</v>
      </c>
      <c r="F2164" s="26">
        <v>1674.1</v>
      </c>
      <c r="G2164" s="18">
        <v>48.602200000000003</v>
      </c>
      <c r="H2164" s="23">
        <v>1498.57</v>
      </c>
      <c r="I2164" s="18">
        <v>47.143500000000003</v>
      </c>
      <c r="J2164" s="26">
        <v>1495.07</v>
      </c>
      <c r="K2164" s="18">
        <v>28.572500000000002</v>
      </c>
      <c r="L2164" s="18">
        <f t="shared" si="33"/>
        <v>1.3144998231647504</v>
      </c>
    </row>
    <row r="2165" spans="2:12" s="6" customFormat="1">
      <c r="B2165" s="6" t="s">
        <v>3118</v>
      </c>
      <c r="C2165" s="6" t="s">
        <v>3119</v>
      </c>
      <c r="D2165" s="23">
        <v>522.20000000000005</v>
      </c>
      <c r="E2165" s="18">
        <v>24.207899999999999</v>
      </c>
      <c r="F2165" s="26">
        <v>532.16700000000003</v>
      </c>
      <c r="G2165" s="18">
        <v>12.424799999999999</v>
      </c>
      <c r="H2165" s="23">
        <v>397.233</v>
      </c>
      <c r="I2165" s="18">
        <v>15.011799999999999</v>
      </c>
      <c r="J2165" s="26">
        <v>397.767</v>
      </c>
      <c r="K2165" s="18">
        <v>18.0289</v>
      </c>
      <c r="L2165" s="18">
        <f t="shared" si="33"/>
        <v>1.3145937019331224</v>
      </c>
    </row>
    <row r="2166" spans="2:12" s="6" customFormat="1">
      <c r="B2166" s="6" t="s">
        <v>1869</v>
      </c>
      <c r="C2166" s="6" t="s">
        <v>1870</v>
      </c>
      <c r="D2166" s="23">
        <v>812.83299999999997</v>
      </c>
      <c r="E2166" s="18">
        <v>43.600200000000001</v>
      </c>
      <c r="F2166" s="26">
        <v>1249.0999999999999</v>
      </c>
      <c r="G2166" s="18">
        <v>37.719499999999996</v>
      </c>
      <c r="H2166" s="23">
        <v>618.26700000000005</v>
      </c>
      <c r="I2166" s="18">
        <v>38.346800000000002</v>
      </c>
      <c r="J2166" s="26">
        <v>1026.5999999999999</v>
      </c>
      <c r="K2166" s="18">
        <v>55.056399999999996</v>
      </c>
      <c r="L2166" s="18">
        <f t="shared" si="33"/>
        <v>1.3146957544232507</v>
      </c>
    </row>
    <row r="2167" spans="2:12" s="6" customFormat="1">
      <c r="B2167" s="6" t="s">
        <v>3584</v>
      </c>
      <c r="C2167" s="6" t="s">
        <v>3585</v>
      </c>
      <c r="D2167" s="23">
        <v>481.8</v>
      </c>
      <c r="E2167" s="18">
        <v>14.256600000000001</v>
      </c>
      <c r="F2167" s="26">
        <v>478.2</v>
      </c>
      <c r="G2167" s="18">
        <v>4.55741</v>
      </c>
      <c r="H2167" s="23">
        <v>366.33300000000003</v>
      </c>
      <c r="I2167" s="18">
        <v>3.1592899999999999</v>
      </c>
      <c r="J2167" s="26">
        <v>384.53300000000002</v>
      </c>
      <c r="K2167" s="18">
        <v>14.277900000000001</v>
      </c>
      <c r="L2167" s="18">
        <f t="shared" si="33"/>
        <v>1.3151968291144942</v>
      </c>
    </row>
    <row r="2168" spans="2:12" s="6" customFormat="1">
      <c r="B2168" s="6" t="s">
        <v>3719</v>
      </c>
      <c r="C2168" s="6" t="s">
        <v>3720</v>
      </c>
      <c r="D2168" s="23">
        <v>1641.73</v>
      </c>
      <c r="E2168" s="18">
        <v>42.748600000000003</v>
      </c>
      <c r="F2168" s="26">
        <v>1488.2</v>
      </c>
      <c r="G2168" s="18">
        <v>43.055999999999997</v>
      </c>
      <c r="H2168" s="23">
        <v>1248.07</v>
      </c>
      <c r="I2168" s="18">
        <v>34.987299999999998</v>
      </c>
      <c r="J2168" s="26">
        <v>1310.47</v>
      </c>
      <c r="K2168" s="18">
        <v>51.368699999999997</v>
      </c>
      <c r="L2168" s="18">
        <f t="shared" si="33"/>
        <v>1.3154150007611753</v>
      </c>
    </row>
    <row r="2169" spans="2:12" s="6" customFormat="1">
      <c r="B2169" s="6" t="s">
        <v>3933</v>
      </c>
      <c r="C2169" s="6" t="s">
        <v>3934</v>
      </c>
      <c r="D2169" s="23">
        <v>2241</v>
      </c>
      <c r="E2169" s="18">
        <v>38.387799999999999</v>
      </c>
      <c r="F2169" s="26">
        <v>2022.9</v>
      </c>
      <c r="G2169" s="18">
        <v>125.28400000000001</v>
      </c>
      <c r="H2169" s="23">
        <v>1703.33</v>
      </c>
      <c r="I2169" s="18">
        <v>71.540400000000005</v>
      </c>
      <c r="J2169" s="26">
        <v>1595.43</v>
      </c>
      <c r="K2169" s="18">
        <v>10.413</v>
      </c>
      <c r="L2169" s="18">
        <f t="shared" si="33"/>
        <v>1.3156581519729003</v>
      </c>
    </row>
    <row r="2170" spans="2:12" s="6" customFormat="1">
      <c r="B2170" s="6" t="s">
        <v>3058</v>
      </c>
      <c r="C2170" s="6" t="s">
        <v>3059</v>
      </c>
      <c r="D2170" s="23">
        <v>2837.37</v>
      </c>
      <c r="E2170" s="18">
        <v>81.316299999999998</v>
      </c>
      <c r="F2170" s="26">
        <v>3001.93</v>
      </c>
      <c r="G2170" s="18">
        <v>69.388099999999994</v>
      </c>
      <c r="H2170" s="23">
        <v>2156.5700000000002</v>
      </c>
      <c r="I2170" s="18">
        <v>159.19800000000001</v>
      </c>
      <c r="J2170" s="26">
        <v>2265.87</v>
      </c>
      <c r="K2170" s="18">
        <v>62.330300000000001</v>
      </c>
      <c r="L2170" s="18">
        <f t="shared" si="33"/>
        <v>1.315686483629096</v>
      </c>
    </row>
    <row r="2171" spans="2:12" s="6" customFormat="1">
      <c r="B2171" s="6" t="s">
        <v>3044</v>
      </c>
      <c r="C2171" s="6" t="s">
        <v>3045</v>
      </c>
      <c r="D2171" s="23">
        <v>1832.07</v>
      </c>
      <c r="E2171" s="18">
        <v>70.243300000000005</v>
      </c>
      <c r="F2171" s="26">
        <v>1868.57</v>
      </c>
      <c r="G2171" s="18">
        <v>64.8125</v>
      </c>
      <c r="H2171" s="23">
        <v>1392.43</v>
      </c>
      <c r="I2171" s="18">
        <v>86.241600000000005</v>
      </c>
      <c r="J2171" s="26">
        <v>1547.77</v>
      </c>
      <c r="K2171" s="18">
        <v>55.603499999999997</v>
      </c>
      <c r="L2171" s="18">
        <f t="shared" si="33"/>
        <v>1.3157358000043089</v>
      </c>
    </row>
    <row r="2172" spans="2:12" s="6" customFormat="1">
      <c r="B2172" s="6" t="s">
        <v>3863</v>
      </c>
      <c r="C2172" s="6" t="s">
        <v>3864</v>
      </c>
      <c r="D2172" s="23">
        <v>492.13299999999998</v>
      </c>
      <c r="E2172" s="18">
        <v>18.450099999999999</v>
      </c>
      <c r="F2172" s="26">
        <v>422.767</v>
      </c>
      <c r="G2172" s="18">
        <v>11.6896</v>
      </c>
      <c r="H2172" s="23">
        <v>374</v>
      </c>
      <c r="I2172" s="18">
        <v>15.1205</v>
      </c>
      <c r="J2172" s="26">
        <v>380</v>
      </c>
      <c r="K2172" s="18">
        <v>10.368399999999999</v>
      </c>
      <c r="L2172" s="18">
        <f t="shared" si="33"/>
        <v>1.3158636363636362</v>
      </c>
    </row>
    <row r="2173" spans="2:12" s="6" customFormat="1">
      <c r="B2173" s="6" t="s">
        <v>3687</v>
      </c>
      <c r="C2173" s="6" t="s">
        <v>3688</v>
      </c>
      <c r="D2173" s="23">
        <v>5924.5</v>
      </c>
      <c r="E2173" s="18">
        <v>245.8</v>
      </c>
      <c r="F2173" s="26">
        <v>5814</v>
      </c>
      <c r="G2173" s="18">
        <v>228.9</v>
      </c>
      <c r="H2173" s="23">
        <v>4501.2700000000004</v>
      </c>
      <c r="I2173" s="18">
        <v>27.467600000000001</v>
      </c>
      <c r="J2173" s="26">
        <v>4501.07</v>
      </c>
      <c r="K2173" s="18">
        <v>262.53100000000001</v>
      </c>
      <c r="L2173" s="18">
        <f t="shared" si="33"/>
        <v>1.3161840991542386</v>
      </c>
    </row>
    <row r="2174" spans="2:12" s="6" customFormat="1">
      <c r="B2174" s="6" t="s">
        <v>4019</v>
      </c>
      <c r="C2174" s="6" t="s">
        <v>4020</v>
      </c>
      <c r="D2174" s="23">
        <v>1301.53</v>
      </c>
      <c r="E2174" s="18">
        <v>32.930999999999997</v>
      </c>
      <c r="F2174" s="26">
        <v>1165.7</v>
      </c>
      <c r="G2174" s="18">
        <v>37.143000000000001</v>
      </c>
      <c r="H2174" s="23">
        <v>988.7</v>
      </c>
      <c r="I2174" s="18">
        <v>60.367600000000003</v>
      </c>
      <c r="J2174" s="26">
        <v>876.73299999999995</v>
      </c>
      <c r="K2174" s="18">
        <v>48.253900000000002</v>
      </c>
      <c r="L2174" s="18">
        <f t="shared" si="33"/>
        <v>1.3164053808030747</v>
      </c>
    </row>
    <row r="2175" spans="2:12" s="6" customFormat="1">
      <c r="B2175" s="6" t="s">
        <v>3893</v>
      </c>
      <c r="C2175" s="6" t="s">
        <v>3894</v>
      </c>
      <c r="D2175" s="23">
        <v>2664.23</v>
      </c>
      <c r="E2175" s="18">
        <v>112.94</v>
      </c>
      <c r="F2175" s="26">
        <v>2535.83</v>
      </c>
      <c r="G2175" s="18">
        <v>150.67099999999999</v>
      </c>
      <c r="H2175" s="23">
        <v>2023.23</v>
      </c>
      <c r="I2175" s="18">
        <v>95.527500000000003</v>
      </c>
      <c r="J2175" s="26">
        <v>1873.93</v>
      </c>
      <c r="K2175" s="18">
        <v>50.293199999999999</v>
      </c>
      <c r="L2175" s="18">
        <f t="shared" si="33"/>
        <v>1.3168201341419414</v>
      </c>
    </row>
    <row r="2176" spans="2:12" s="6" customFormat="1">
      <c r="B2176" s="6" t="s">
        <v>3534</v>
      </c>
      <c r="C2176" s="6" t="s">
        <v>3535</v>
      </c>
      <c r="D2176" s="23">
        <v>1131.83</v>
      </c>
      <c r="E2176" s="18">
        <v>16.108899999999998</v>
      </c>
      <c r="F2176" s="26">
        <v>1102</v>
      </c>
      <c r="G2176" s="18">
        <v>21.594999999999999</v>
      </c>
      <c r="H2176" s="23">
        <v>859.4</v>
      </c>
      <c r="I2176" s="18">
        <v>39.932099999999998</v>
      </c>
      <c r="J2176" s="26">
        <v>954.93299999999999</v>
      </c>
      <c r="K2176" s="18">
        <v>58.758800000000001</v>
      </c>
      <c r="L2176" s="18">
        <f t="shared" si="33"/>
        <v>1.3170002327205026</v>
      </c>
    </row>
    <row r="2177" spans="2:12" s="6" customFormat="1">
      <c r="B2177" s="6" t="s">
        <v>3899</v>
      </c>
      <c r="C2177" s="6" t="s">
        <v>3900</v>
      </c>
      <c r="D2177" s="23">
        <v>270.63299999999998</v>
      </c>
      <c r="E2177" s="18">
        <v>5.9677800000000003</v>
      </c>
      <c r="F2177" s="26">
        <v>267.13299999999998</v>
      </c>
      <c r="G2177" s="18">
        <v>22.286300000000001</v>
      </c>
      <c r="H2177" s="23">
        <v>205.4</v>
      </c>
      <c r="I2177" s="18">
        <v>7.3898599999999997</v>
      </c>
      <c r="J2177" s="26">
        <v>184.167</v>
      </c>
      <c r="K2177" s="18">
        <v>13.856999999999999</v>
      </c>
      <c r="L2177" s="18">
        <f t="shared" si="33"/>
        <v>1.3175900681596884</v>
      </c>
    </row>
    <row r="2178" spans="2:12" s="6" customFormat="1">
      <c r="B2178" s="6" t="s">
        <v>2495</v>
      </c>
      <c r="C2178" s="6" t="s">
        <v>2496</v>
      </c>
      <c r="D2178" s="23">
        <v>6006.33</v>
      </c>
      <c r="E2178" s="18">
        <v>256.245</v>
      </c>
      <c r="F2178" s="26">
        <v>6632.43</v>
      </c>
      <c r="G2178" s="18">
        <v>186.607</v>
      </c>
      <c r="H2178" s="23">
        <v>4556.03</v>
      </c>
      <c r="I2178" s="18">
        <v>160.816</v>
      </c>
      <c r="J2178" s="26">
        <v>5607.67</v>
      </c>
      <c r="K2178" s="18">
        <v>79.164199999999994</v>
      </c>
      <c r="L2178" s="18">
        <f t="shared" si="33"/>
        <v>1.3183253841612106</v>
      </c>
    </row>
    <row r="2179" spans="2:12" s="6" customFormat="1">
      <c r="B2179" s="6" t="s">
        <v>1404</v>
      </c>
      <c r="C2179" s="6" t="s">
        <v>1405</v>
      </c>
      <c r="D2179" s="23">
        <v>603.4</v>
      </c>
      <c r="E2179" s="18">
        <v>6.0871399999999998</v>
      </c>
      <c r="F2179" s="26">
        <v>1191.9000000000001</v>
      </c>
      <c r="G2179" s="18">
        <v>21.485399999999998</v>
      </c>
      <c r="H2179" s="23">
        <v>457.63299999999998</v>
      </c>
      <c r="I2179" s="18">
        <v>2.3680699999999999</v>
      </c>
      <c r="J2179" s="26">
        <v>892.66700000000003</v>
      </c>
      <c r="K2179" s="18">
        <v>11.5983</v>
      </c>
      <c r="L2179" s="18">
        <f t="shared" si="33"/>
        <v>1.3185237952682609</v>
      </c>
    </row>
    <row r="2180" spans="2:12" s="6" customFormat="1">
      <c r="B2180" s="6" t="s">
        <v>2996</v>
      </c>
      <c r="C2180" s="6" t="s">
        <v>2997</v>
      </c>
      <c r="D2180" s="23">
        <v>1041.0999999999999</v>
      </c>
      <c r="E2180" s="18">
        <v>58.2866</v>
      </c>
      <c r="F2180" s="26">
        <v>1133.3</v>
      </c>
      <c r="G2180" s="18">
        <v>51.133600000000001</v>
      </c>
      <c r="H2180" s="23">
        <v>789.56700000000001</v>
      </c>
      <c r="I2180" s="18">
        <v>36.971200000000003</v>
      </c>
      <c r="J2180" s="26">
        <v>894.36699999999996</v>
      </c>
      <c r="K2180" s="18">
        <v>15.1267</v>
      </c>
      <c r="L2180" s="18">
        <f t="shared" si="33"/>
        <v>1.3185708115967358</v>
      </c>
    </row>
    <row r="2181" spans="2:12" s="6" customFormat="1">
      <c r="B2181" s="6" t="s">
        <v>2984</v>
      </c>
      <c r="C2181" s="6" t="s">
        <v>3513</v>
      </c>
      <c r="D2181" s="23">
        <v>15149.5</v>
      </c>
      <c r="E2181" s="18">
        <v>536.68399999999997</v>
      </c>
      <c r="F2181" s="26">
        <v>14739.8</v>
      </c>
      <c r="G2181" s="18">
        <v>482.2</v>
      </c>
      <c r="H2181" s="23">
        <v>11484.3</v>
      </c>
      <c r="I2181" s="18">
        <v>685.149</v>
      </c>
      <c r="J2181" s="26">
        <v>10938.8</v>
      </c>
      <c r="K2181" s="18">
        <v>311.47399999999999</v>
      </c>
      <c r="L2181" s="18">
        <f t="shared" si="33"/>
        <v>1.3191487509034074</v>
      </c>
    </row>
    <row r="2182" spans="2:12" s="6" customFormat="1">
      <c r="B2182" s="6" t="s">
        <v>4208</v>
      </c>
      <c r="C2182" s="6" t="s">
        <v>4209</v>
      </c>
      <c r="D2182" s="23">
        <v>7243.17</v>
      </c>
      <c r="E2182" s="18">
        <v>153.74299999999999</v>
      </c>
      <c r="F2182" s="26">
        <v>5331.03</v>
      </c>
      <c r="G2182" s="18">
        <v>106.994</v>
      </c>
      <c r="H2182" s="23">
        <v>5488.47</v>
      </c>
      <c r="I2182" s="18">
        <v>229.12799999999999</v>
      </c>
      <c r="J2182" s="26">
        <v>4943.8</v>
      </c>
      <c r="K2182" s="18">
        <v>186.10599999999999</v>
      </c>
      <c r="L2182" s="18">
        <f t="shared" si="33"/>
        <v>1.3197065848952441</v>
      </c>
    </row>
    <row r="2183" spans="2:12" s="6" customFormat="1">
      <c r="B2183" s="6" t="s">
        <v>2688</v>
      </c>
      <c r="C2183" s="6" t="s">
        <v>2689</v>
      </c>
      <c r="D2183" s="23">
        <v>223.4</v>
      </c>
      <c r="E2183" s="18">
        <v>7.9462799999999998</v>
      </c>
      <c r="F2183" s="26">
        <v>275.39999999999998</v>
      </c>
      <c r="G2183" s="18">
        <v>5.49939</v>
      </c>
      <c r="H2183" s="23">
        <v>169.267</v>
      </c>
      <c r="I2183" s="18">
        <v>19.872499999999999</v>
      </c>
      <c r="J2183" s="26">
        <v>223.167</v>
      </c>
      <c r="K2183" s="18">
        <v>14.9061</v>
      </c>
      <c r="L2183" s="18">
        <f t="shared" ref="L2183:L2246" si="34">D2183/H2183</f>
        <v>1.319808350121406</v>
      </c>
    </row>
    <row r="2184" spans="2:12" s="6" customFormat="1">
      <c r="B2184" s="6" t="s">
        <v>3078</v>
      </c>
      <c r="C2184" s="6" t="s">
        <v>3079</v>
      </c>
      <c r="D2184" s="23">
        <v>3048.57</v>
      </c>
      <c r="E2184" s="18">
        <v>107.56</v>
      </c>
      <c r="F2184" s="26">
        <v>3294.8</v>
      </c>
      <c r="G2184" s="18">
        <v>73.882099999999994</v>
      </c>
      <c r="H2184" s="23">
        <v>2309.63</v>
      </c>
      <c r="I2184" s="18">
        <v>123.428</v>
      </c>
      <c r="J2184" s="26">
        <v>2349.13</v>
      </c>
      <c r="K2184" s="18">
        <v>123.08199999999999</v>
      </c>
      <c r="L2184" s="18">
        <f t="shared" si="34"/>
        <v>1.3199386914787217</v>
      </c>
    </row>
    <row r="2185" spans="2:12" s="6" customFormat="1">
      <c r="B2185" s="6" t="s">
        <v>2790</v>
      </c>
      <c r="C2185" s="6" t="s">
        <v>2791</v>
      </c>
      <c r="D2185" s="23">
        <v>5687.2</v>
      </c>
      <c r="E2185" s="18">
        <v>212.953</v>
      </c>
      <c r="F2185" s="26">
        <v>6267.53</v>
      </c>
      <c r="G2185" s="18">
        <v>131.905</v>
      </c>
      <c r="H2185" s="23">
        <v>4308.3</v>
      </c>
      <c r="I2185" s="18">
        <v>130.85900000000001</v>
      </c>
      <c r="J2185" s="26">
        <v>5510.47</v>
      </c>
      <c r="K2185" s="18">
        <v>114.063</v>
      </c>
      <c r="L2185" s="18">
        <f t="shared" si="34"/>
        <v>1.3200566348675811</v>
      </c>
    </row>
    <row r="2186" spans="2:12" s="6" customFormat="1">
      <c r="B2186" s="6" t="s">
        <v>3033</v>
      </c>
      <c r="C2186" s="6" t="s">
        <v>3034</v>
      </c>
      <c r="D2186" s="23">
        <v>252.13300000000001</v>
      </c>
      <c r="E2186" s="18">
        <v>9.3197500000000009</v>
      </c>
      <c r="F2186" s="26">
        <v>277.10000000000002</v>
      </c>
      <c r="G2186" s="18">
        <v>7.7485499999999998</v>
      </c>
      <c r="H2186" s="23">
        <v>191</v>
      </c>
      <c r="I2186" s="18">
        <v>12.962400000000001</v>
      </c>
      <c r="J2186" s="26">
        <v>202.36699999999999</v>
      </c>
      <c r="K2186" s="18">
        <v>8.2268500000000007</v>
      </c>
      <c r="L2186" s="18">
        <f t="shared" si="34"/>
        <v>1.3200680628272252</v>
      </c>
    </row>
    <row r="2187" spans="2:12" s="6" customFormat="1">
      <c r="B2187" s="6" t="s">
        <v>4074</v>
      </c>
      <c r="C2187" s="6" t="s">
        <v>4075</v>
      </c>
      <c r="D2187" s="23">
        <v>830.06700000000001</v>
      </c>
      <c r="E2187" s="18">
        <v>18.081</v>
      </c>
      <c r="F2187" s="26">
        <v>660.2</v>
      </c>
      <c r="G2187" s="18">
        <v>22.9954</v>
      </c>
      <c r="H2187" s="23">
        <v>628.6</v>
      </c>
      <c r="I2187" s="18">
        <v>27.463200000000001</v>
      </c>
      <c r="J2187" s="26">
        <v>601.46699999999998</v>
      </c>
      <c r="K2187" s="18">
        <v>28.902999999999999</v>
      </c>
      <c r="L2187" s="18">
        <f t="shared" si="34"/>
        <v>1.3205011135857461</v>
      </c>
    </row>
    <row r="2188" spans="2:12" s="6" customFormat="1">
      <c r="B2188" s="6" t="s">
        <v>4065</v>
      </c>
      <c r="C2188" s="6" t="s">
        <v>4066</v>
      </c>
      <c r="D2188" s="23">
        <v>816.16700000000003</v>
      </c>
      <c r="E2188" s="18">
        <v>8.6899099999999994</v>
      </c>
      <c r="F2188" s="26">
        <v>640.26700000000005</v>
      </c>
      <c r="G2188" s="18">
        <v>42.052399999999999</v>
      </c>
      <c r="H2188" s="23">
        <v>617.63300000000004</v>
      </c>
      <c r="I2188" s="18">
        <v>14.3208</v>
      </c>
      <c r="J2188" s="26">
        <v>604.29999999999995</v>
      </c>
      <c r="K2188" s="18">
        <v>10.958600000000001</v>
      </c>
      <c r="L2188" s="18">
        <f t="shared" si="34"/>
        <v>1.3214433166621602</v>
      </c>
    </row>
    <row r="2189" spans="2:12" s="6" customFormat="1">
      <c r="B2189" s="6" t="s">
        <v>3187</v>
      </c>
      <c r="C2189" s="6" t="s">
        <v>3188</v>
      </c>
      <c r="D2189" s="23">
        <v>1114.5999999999999</v>
      </c>
      <c r="E2189" s="18">
        <v>22.180199999999999</v>
      </c>
      <c r="F2189" s="26">
        <v>1118.93</v>
      </c>
      <c r="G2189" s="18">
        <v>54.174100000000003</v>
      </c>
      <c r="H2189" s="23">
        <v>843.46699999999998</v>
      </c>
      <c r="I2189" s="18">
        <v>61.310200000000002</v>
      </c>
      <c r="J2189" s="26">
        <v>755.76700000000005</v>
      </c>
      <c r="K2189" s="18">
        <v>11.321099999999999</v>
      </c>
      <c r="L2189" s="18">
        <f t="shared" si="34"/>
        <v>1.3214506317378154</v>
      </c>
    </row>
    <row r="2190" spans="2:12" s="6" customFormat="1">
      <c r="B2190" s="6" t="s">
        <v>3064</v>
      </c>
      <c r="C2190" s="6" t="s">
        <v>3065</v>
      </c>
      <c r="D2190" s="23">
        <v>460.53300000000002</v>
      </c>
      <c r="E2190" s="18">
        <v>16.851900000000001</v>
      </c>
      <c r="F2190" s="26">
        <v>480.267</v>
      </c>
      <c r="G2190" s="18">
        <v>11.091200000000001</v>
      </c>
      <c r="H2190" s="23">
        <v>348.5</v>
      </c>
      <c r="I2190" s="18">
        <v>26.200099999999999</v>
      </c>
      <c r="J2190" s="26">
        <v>371.767</v>
      </c>
      <c r="K2190" s="18">
        <v>15.9391</v>
      </c>
      <c r="L2190" s="18">
        <f t="shared" si="34"/>
        <v>1.3214720229555237</v>
      </c>
    </row>
    <row r="2191" spans="2:12" s="6" customFormat="1">
      <c r="B2191" s="6" t="s">
        <v>3076</v>
      </c>
      <c r="C2191" s="6" t="s">
        <v>3077</v>
      </c>
      <c r="D2191" s="23">
        <v>274.3</v>
      </c>
      <c r="E2191" s="18">
        <v>6.2864899999999997</v>
      </c>
      <c r="F2191" s="26">
        <v>299.53300000000002</v>
      </c>
      <c r="G2191" s="18">
        <v>13.2296</v>
      </c>
      <c r="H2191" s="23">
        <v>207.53299999999999</v>
      </c>
      <c r="I2191" s="18">
        <v>2.8718900000000001</v>
      </c>
      <c r="J2191" s="26">
        <v>210.46700000000001</v>
      </c>
      <c r="K2191" s="18">
        <v>5.3205099999999996</v>
      </c>
      <c r="L2191" s="18">
        <f t="shared" si="34"/>
        <v>1.3217175099863638</v>
      </c>
    </row>
    <row r="2192" spans="2:12" s="6" customFormat="1">
      <c r="B2192" s="6" t="s">
        <v>3197</v>
      </c>
      <c r="C2192" s="6" t="s">
        <v>3198</v>
      </c>
      <c r="D2192" s="23">
        <v>776.96699999999998</v>
      </c>
      <c r="E2192" s="18">
        <v>39.682299999999998</v>
      </c>
      <c r="F2192" s="26">
        <v>793.2</v>
      </c>
      <c r="G2192" s="18">
        <v>24.506</v>
      </c>
      <c r="H2192" s="23">
        <v>587.46699999999998</v>
      </c>
      <c r="I2192" s="18">
        <v>14.147</v>
      </c>
      <c r="J2192" s="26">
        <v>512.6</v>
      </c>
      <c r="K2192" s="18">
        <v>27.067</v>
      </c>
      <c r="L2192" s="18">
        <f t="shared" si="34"/>
        <v>1.3225713103884984</v>
      </c>
    </row>
    <row r="2193" spans="2:12" s="6" customFormat="1">
      <c r="B2193" s="6" t="s">
        <v>4080</v>
      </c>
      <c r="C2193" s="6" t="s">
        <v>4081</v>
      </c>
      <c r="D2193" s="23">
        <v>2087.77</v>
      </c>
      <c r="E2193" s="18">
        <v>66.733699999999999</v>
      </c>
      <c r="F2193" s="26">
        <v>1924.97</v>
      </c>
      <c r="G2193" s="18">
        <v>85.538300000000007</v>
      </c>
      <c r="H2193" s="23">
        <v>1578.2</v>
      </c>
      <c r="I2193" s="18">
        <v>25.453700000000001</v>
      </c>
      <c r="J2193" s="26">
        <v>1337.97</v>
      </c>
      <c r="K2193" s="18">
        <v>27.206800000000001</v>
      </c>
      <c r="L2193" s="18">
        <f t="shared" si="34"/>
        <v>1.3228804967684704</v>
      </c>
    </row>
    <row r="2194" spans="2:12" s="6" customFormat="1">
      <c r="B2194" s="6" t="s">
        <v>3091</v>
      </c>
      <c r="C2194" s="6" t="s">
        <v>3092</v>
      </c>
      <c r="D2194" s="23">
        <v>275.96699999999998</v>
      </c>
      <c r="E2194" s="18">
        <v>3.8821500000000002</v>
      </c>
      <c r="F2194" s="26">
        <v>282</v>
      </c>
      <c r="G2194" s="18">
        <v>7.5797999999999996</v>
      </c>
      <c r="H2194" s="23">
        <v>208.56700000000001</v>
      </c>
      <c r="I2194" s="18">
        <v>11.5969</v>
      </c>
      <c r="J2194" s="26">
        <v>219.733</v>
      </c>
      <c r="K2194" s="18">
        <v>8.3317300000000003</v>
      </c>
      <c r="L2194" s="18">
        <f t="shared" si="34"/>
        <v>1.32315754649585</v>
      </c>
    </row>
    <row r="2195" spans="2:12" s="6" customFormat="1">
      <c r="B2195" s="6" t="s">
        <v>4017</v>
      </c>
      <c r="C2195" s="6" t="s">
        <v>4018</v>
      </c>
      <c r="D2195" s="23">
        <v>1723.4</v>
      </c>
      <c r="E2195" s="18">
        <v>51.713700000000003</v>
      </c>
      <c r="F2195" s="26">
        <v>1624.87</v>
      </c>
      <c r="G2195" s="18">
        <v>73.307400000000001</v>
      </c>
      <c r="H2195" s="23">
        <v>1302.03</v>
      </c>
      <c r="I2195" s="18">
        <v>65.820400000000006</v>
      </c>
      <c r="J2195" s="26">
        <v>1128.1300000000001</v>
      </c>
      <c r="K2195" s="18">
        <v>19.885000000000002</v>
      </c>
      <c r="L2195" s="18">
        <f t="shared" si="34"/>
        <v>1.3236254156970271</v>
      </c>
    </row>
    <row r="2196" spans="2:12" s="6" customFormat="1">
      <c r="B2196" s="6" t="s">
        <v>2534</v>
      </c>
      <c r="C2196" s="6" t="s">
        <v>2535</v>
      </c>
      <c r="D2196" s="23">
        <v>266.96699999999998</v>
      </c>
      <c r="E2196" s="18">
        <v>18.252099999999999</v>
      </c>
      <c r="F2196" s="26">
        <v>330.83300000000003</v>
      </c>
      <c r="G2196" s="18">
        <v>17.020600000000002</v>
      </c>
      <c r="H2196" s="23">
        <v>201.63300000000001</v>
      </c>
      <c r="I2196" s="18">
        <v>0.98714000000000002</v>
      </c>
      <c r="J2196" s="26">
        <v>272.7</v>
      </c>
      <c r="K2196" s="18">
        <v>3.8553000000000002</v>
      </c>
      <c r="L2196" s="18">
        <f t="shared" si="34"/>
        <v>1.3240243412536636</v>
      </c>
    </row>
    <row r="2197" spans="2:12" s="6" customFormat="1">
      <c r="B2197" s="6" t="s">
        <v>3745</v>
      </c>
      <c r="C2197" s="6" t="s">
        <v>3746</v>
      </c>
      <c r="D2197" s="23">
        <v>10744.1</v>
      </c>
      <c r="E2197" s="18">
        <v>206.84299999999999</v>
      </c>
      <c r="F2197" s="26">
        <v>10009.1</v>
      </c>
      <c r="G2197" s="18">
        <v>18.2517</v>
      </c>
      <c r="H2197" s="23">
        <v>8110.93</v>
      </c>
      <c r="I2197" s="18">
        <v>138.756</v>
      </c>
      <c r="J2197" s="26">
        <v>8357.6</v>
      </c>
      <c r="K2197" s="18">
        <v>179.05500000000001</v>
      </c>
      <c r="L2197" s="18">
        <f t="shared" si="34"/>
        <v>1.3246446461749761</v>
      </c>
    </row>
    <row r="2198" spans="2:12" s="6" customFormat="1">
      <c r="B2198" s="6" t="s">
        <v>3914</v>
      </c>
      <c r="C2198" s="6" t="s">
        <v>3915</v>
      </c>
      <c r="D2198" s="23">
        <v>633.13300000000004</v>
      </c>
      <c r="E2198" s="18">
        <v>27.468299999999999</v>
      </c>
      <c r="F2198" s="26">
        <v>575.93299999999999</v>
      </c>
      <c r="G2198" s="18">
        <v>19.226199999999999</v>
      </c>
      <c r="H2198" s="23">
        <v>477.93299999999999</v>
      </c>
      <c r="I2198" s="18">
        <v>29.5076</v>
      </c>
      <c r="J2198" s="26">
        <v>456.86700000000002</v>
      </c>
      <c r="K2198" s="18">
        <v>19.794799999999999</v>
      </c>
      <c r="L2198" s="18">
        <f t="shared" si="34"/>
        <v>1.3247317092563184</v>
      </c>
    </row>
    <row r="2199" spans="2:12" s="6" customFormat="1">
      <c r="B2199" s="6" t="s">
        <v>4152</v>
      </c>
      <c r="C2199" s="6" t="s">
        <v>4153</v>
      </c>
      <c r="D2199" s="23">
        <v>426.13299999999998</v>
      </c>
      <c r="E2199" s="18">
        <v>12.612500000000001</v>
      </c>
      <c r="F2199" s="26">
        <v>362.7</v>
      </c>
      <c r="G2199" s="18">
        <v>14.3584</v>
      </c>
      <c r="H2199" s="23">
        <v>321.53300000000002</v>
      </c>
      <c r="I2199" s="18">
        <v>22.5791</v>
      </c>
      <c r="J2199" s="26">
        <v>273</v>
      </c>
      <c r="K2199" s="18">
        <v>13.212199999999999</v>
      </c>
      <c r="L2199" s="18">
        <f t="shared" si="34"/>
        <v>1.3253165304960921</v>
      </c>
    </row>
    <row r="2200" spans="2:12" s="6" customFormat="1">
      <c r="B2200" s="6" t="s">
        <v>4063</v>
      </c>
      <c r="C2200" s="6" t="s">
        <v>4064</v>
      </c>
      <c r="D2200" s="23">
        <v>1020.67</v>
      </c>
      <c r="E2200" s="18">
        <v>40.319299999999998</v>
      </c>
      <c r="F2200" s="26">
        <v>910.83299999999997</v>
      </c>
      <c r="G2200" s="18">
        <v>38.667400000000001</v>
      </c>
      <c r="H2200" s="23">
        <v>770.1</v>
      </c>
      <c r="I2200" s="18">
        <v>13.0885</v>
      </c>
      <c r="J2200" s="26">
        <v>680.23299999999995</v>
      </c>
      <c r="K2200" s="18">
        <v>43.096600000000002</v>
      </c>
      <c r="L2200" s="18">
        <f t="shared" si="34"/>
        <v>1.3253733281392026</v>
      </c>
    </row>
    <row r="2201" spans="2:12" s="6" customFormat="1">
      <c r="B2201" s="6" t="s">
        <v>2968</v>
      </c>
      <c r="C2201" s="6" t="s">
        <v>2969</v>
      </c>
      <c r="D2201" s="23">
        <v>1892.53</v>
      </c>
      <c r="E2201" s="18">
        <v>133.78200000000001</v>
      </c>
      <c r="F2201" s="26">
        <v>2068.4699999999998</v>
      </c>
      <c r="G2201" s="18">
        <v>26.894600000000001</v>
      </c>
      <c r="H2201" s="23">
        <v>1427.77</v>
      </c>
      <c r="I2201" s="18">
        <v>55.268300000000004</v>
      </c>
      <c r="J2201" s="26">
        <v>1603.67</v>
      </c>
      <c r="K2201" s="18">
        <v>61.9786</v>
      </c>
      <c r="L2201" s="18">
        <f t="shared" si="34"/>
        <v>1.3255146136982847</v>
      </c>
    </row>
    <row r="2202" spans="2:12" s="6" customFormat="1">
      <c r="B2202" s="6" t="s">
        <v>4019</v>
      </c>
      <c r="C2202" s="6" t="s">
        <v>4020</v>
      </c>
      <c r="D2202" s="23">
        <v>3179.1</v>
      </c>
      <c r="E2202" s="18">
        <v>70.294700000000006</v>
      </c>
      <c r="F2202" s="26">
        <v>2780.8</v>
      </c>
      <c r="G2202" s="18">
        <v>92.157799999999995</v>
      </c>
      <c r="H2202" s="23">
        <v>2398.27</v>
      </c>
      <c r="I2202" s="18">
        <v>152.78100000000001</v>
      </c>
      <c r="J2202" s="26">
        <v>2177.87</v>
      </c>
      <c r="K2202" s="18">
        <v>91.823499999999996</v>
      </c>
      <c r="L2202" s="18">
        <f t="shared" si="34"/>
        <v>1.3255805226267268</v>
      </c>
    </row>
    <row r="2203" spans="2:12" s="6" customFormat="1">
      <c r="B2203" s="6" t="s">
        <v>3865</v>
      </c>
      <c r="C2203" s="6" t="s">
        <v>3866</v>
      </c>
      <c r="D2203" s="23">
        <v>1095.23</v>
      </c>
      <c r="E2203" s="18">
        <v>38.104799999999997</v>
      </c>
      <c r="F2203" s="26">
        <v>988.26700000000005</v>
      </c>
      <c r="G2203" s="18">
        <v>72.840699999999998</v>
      </c>
      <c r="H2203" s="23">
        <v>826.2</v>
      </c>
      <c r="I2203" s="18">
        <v>11.68</v>
      </c>
      <c r="J2203" s="26">
        <v>816.03300000000002</v>
      </c>
      <c r="K2203" s="18">
        <v>16.404699999999998</v>
      </c>
      <c r="L2203" s="18">
        <f t="shared" si="34"/>
        <v>1.3256233357540546</v>
      </c>
    </row>
    <row r="2204" spans="2:12" s="6" customFormat="1">
      <c r="B2204" s="6" t="s">
        <v>1486</v>
      </c>
      <c r="C2204" s="6" t="s">
        <v>1487</v>
      </c>
      <c r="D2204" s="23">
        <v>278.86700000000002</v>
      </c>
      <c r="E2204" s="18">
        <v>9.5786800000000003</v>
      </c>
      <c r="F2204" s="26">
        <v>522.36699999999996</v>
      </c>
      <c r="G2204" s="18">
        <v>26.4922</v>
      </c>
      <c r="H2204" s="23">
        <v>210.233</v>
      </c>
      <c r="I2204" s="18">
        <v>15.2719</v>
      </c>
      <c r="J2204" s="26">
        <v>380.43299999999999</v>
      </c>
      <c r="K2204" s="18">
        <v>11.527699999999999</v>
      </c>
      <c r="L2204" s="18">
        <f t="shared" si="34"/>
        <v>1.3264663492410802</v>
      </c>
    </row>
    <row r="2205" spans="2:12" s="6" customFormat="1">
      <c r="B2205" s="6" t="s">
        <v>2723</v>
      </c>
      <c r="C2205" s="6" t="s">
        <v>2724</v>
      </c>
      <c r="D2205" s="23">
        <v>619.26700000000005</v>
      </c>
      <c r="E2205" s="18">
        <v>14.1958</v>
      </c>
      <c r="F2205" s="26">
        <v>759.73299999999995</v>
      </c>
      <c r="G2205" s="18">
        <v>37.918500000000002</v>
      </c>
      <c r="H2205" s="23">
        <v>466.767</v>
      </c>
      <c r="I2205" s="18">
        <v>11.778700000000001</v>
      </c>
      <c r="J2205" s="26">
        <v>576.53300000000002</v>
      </c>
      <c r="K2205" s="18">
        <v>32.0578</v>
      </c>
      <c r="L2205" s="18">
        <f t="shared" si="34"/>
        <v>1.3267154704595656</v>
      </c>
    </row>
    <row r="2206" spans="2:12" s="6" customFormat="1">
      <c r="B2206" s="27" t="s">
        <v>566</v>
      </c>
      <c r="C2206" s="6" t="s">
        <v>567</v>
      </c>
      <c r="D2206" s="23">
        <v>328.03300000000002</v>
      </c>
      <c r="E2206" s="18">
        <v>40.334400000000002</v>
      </c>
      <c r="F2206" s="26">
        <v>934.7</v>
      </c>
      <c r="G2206" s="18">
        <v>53.104500000000002</v>
      </c>
      <c r="H2206" s="23">
        <v>247.233</v>
      </c>
      <c r="I2206" s="18">
        <v>12.3468</v>
      </c>
      <c r="J2206" s="26">
        <v>792.66700000000003</v>
      </c>
      <c r="K2206" s="18">
        <v>15.3667</v>
      </c>
      <c r="L2206" s="18">
        <f t="shared" si="34"/>
        <v>1.3268172129125158</v>
      </c>
    </row>
    <row r="2207" spans="2:12" s="6" customFormat="1">
      <c r="B2207" s="6" t="s">
        <v>4113</v>
      </c>
      <c r="C2207" s="6" t="s">
        <v>4114</v>
      </c>
      <c r="D2207" s="23">
        <v>249.2</v>
      </c>
      <c r="E2207" s="18">
        <v>14.9734</v>
      </c>
      <c r="F2207" s="26">
        <v>211.13300000000001</v>
      </c>
      <c r="G2207" s="18">
        <v>9.4167100000000001</v>
      </c>
      <c r="H2207" s="23">
        <v>187.767</v>
      </c>
      <c r="I2207" s="18">
        <v>9.2623499999999996</v>
      </c>
      <c r="J2207" s="26">
        <v>165.43299999999999</v>
      </c>
      <c r="K2207" s="18">
        <v>3.6397499999999998</v>
      </c>
      <c r="L2207" s="18">
        <f t="shared" si="34"/>
        <v>1.327176766950529</v>
      </c>
    </row>
    <row r="2208" spans="2:12" s="6" customFormat="1">
      <c r="B2208" s="6" t="s">
        <v>4162</v>
      </c>
      <c r="C2208" s="6" t="s">
        <v>4163</v>
      </c>
      <c r="D2208" s="23">
        <v>3333.77</v>
      </c>
      <c r="E2208" s="18">
        <v>76.120800000000003</v>
      </c>
      <c r="F2208" s="26">
        <v>2698.63</v>
      </c>
      <c r="G2208" s="18">
        <v>79.289199999999994</v>
      </c>
      <c r="H2208" s="23">
        <v>2511.5300000000002</v>
      </c>
      <c r="I2208" s="18">
        <v>106.298</v>
      </c>
      <c r="J2208" s="26">
        <v>2209.4299999999998</v>
      </c>
      <c r="K2208" s="18">
        <v>50.166699999999999</v>
      </c>
      <c r="L2208" s="18">
        <f t="shared" si="34"/>
        <v>1.3273860953283456</v>
      </c>
    </row>
    <row r="2209" spans="2:12" s="6" customFormat="1">
      <c r="B2209" s="6" t="s">
        <v>3086</v>
      </c>
      <c r="C2209" s="6" t="s">
        <v>3087</v>
      </c>
      <c r="D2209" s="23">
        <v>222.733</v>
      </c>
      <c r="E2209" s="18">
        <v>9.42591</v>
      </c>
      <c r="F2209" s="26">
        <v>233.233</v>
      </c>
      <c r="G2209" s="18">
        <v>3.8441900000000002</v>
      </c>
      <c r="H2209" s="23">
        <v>167.767</v>
      </c>
      <c r="I2209" s="18">
        <v>10.010999999999999</v>
      </c>
      <c r="J2209" s="26">
        <v>175.333</v>
      </c>
      <c r="K2209" s="18">
        <v>4.3444700000000003</v>
      </c>
      <c r="L2209" s="18">
        <f t="shared" si="34"/>
        <v>1.32763296715087</v>
      </c>
    </row>
    <row r="2210" spans="2:12" s="6" customFormat="1">
      <c r="B2210" s="6" t="s">
        <v>4328</v>
      </c>
      <c r="C2210" s="6" t="s">
        <v>4329</v>
      </c>
      <c r="D2210" s="23">
        <v>824</v>
      </c>
      <c r="E2210" s="18">
        <v>70.360900000000001</v>
      </c>
      <c r="F2210" s="26">
        <v>600.5</v>
      </c>
      <c r="G2210" s="18">
        <v>14.670199999999999</v>
      </c>
      <c r="H2210" s="23">
        <v>620.56700000000001</v>
      </c>
      <c r="I2210" s="18">
        <v>29.286200000000001</v>
      </c>
      <c r="J2210" s="26">
        <v>519.1</v>
      </c>
      <c r="K2210" s="18">
        <v>10.0802</v>
      </c>
      <c r="L2210" s="18">
        <f t="shared" si="34"/>
        <v>1.3278179471354423</v>
      </c>
    </row>
    <row r="2211" spans="2:12" s="6" customFormat="1">
      <c r="B2211" s="6" t="s">
        <v>4218</v>
      </c>
      <c r="C2211" s="6" t="s">
        <v>4219</v>
      </c>
      <c r="D2211" s="23">
        <v>1321.97</v>
      </c>
      <c r="E2211" s="18">
        <v>57.257199999999997</v>
      </c>
      <c r="F2211" s="26">
        <v>1103.53</v>
      </c>
      <c r="G2211" s="18">
        <v>81.124099999999999</v>
      </c>
      <c r="H2211" s="23">
        <v>995.1</v>
      </c>
      <c r="I2211" s="18">
        <v>46.215299999999999</v>
      </c>
      <c r="J2211" s="26">
        <v>813.6</v>
      </c>
      <c r="K2211" s="18">
        <v>29.223500000000001</v>
      </c>
      <c r="L2211" s="18">
        <f t="shared" si="34"/>
        <v>1.3284795497939905</v>
      </c>
    </row>
    <row r="2212" spans="2:12" s="6" customFormat="1">
      <c r="B2212" s="6" t="s">
        <v>3949</v>
      </c>
      <c r="C2212" s="6" t="s">
        <v>3950</v>
      </c>
      <c r="D2212" s="23">
        <v>6407.07</v>
      </c>
      <c r="E2212" s="18">
        <v>78.333299999999994</v>
      </c>
      <c r="F2212" s="26">
        <v>6109.83</v>
      </c>
      <c r="G2212" s="18">
        <v>185.29300000000001</v>
      </c>
      <c r="H2212" s="23">
        <v>4822.7700000000004</v>
      </c>
      <c r="I2212" s="18">
        <v>190.46899999999999</v>
      </c>
      <c r="J2212" s="26">
        <v>4367.83</v>
      </c>
      <c r="K2212" s="18">
        <v>134.80099999999999</v>
      </c>
      <c r="L2212" s="18">
        <f t="shared" si="34"/>
        <v>1.3285041583985964</v>
      </c>
    </row>
    <row r="2213" spans="2:12" s="6" customFormat="1">
      <c r="B2213" s="6" t="s">
        <v>2507</v>
      </c>
      <c r="C2213" s="6" t="s">
        <v>2508</v>
      </c>
      <c r="D2213" s="23">
        <v>2786.67</v>
      </c>
      <c r="E2213" s="18">
        <v>122.056</v>
      </c>
      <c r="F2213" s="26">
        <v>3572.1</v>
      </c>
      <c r="G2213" s="18">
        <v>97.862700000000004</v>
      </c>
      <c r="H2213" s="23">
        <v>2097.23</v>
      </c>
      <c r="I2213" s="18">
        <v>111.35299999999999</v>
      </c>
      <c r="J2213" s="26">
        <v>2929.2</v>
      </c>
      <c r="K2213" s="18">
        <v>173.203</v>
      </c>
      <c r="L2213" s="18">
        <f t="shared" si="34"/>
        <v>1.3287383834867896</v>
      </c>
    </row>
    <row r="2214" spans="2:12" s="6" customFormat="1">
      <c r="B2214" s="6" t="s">
        <v>3827</v>
      </c>
      <c r="C2214" s="6" t="s">
        <v>3828</v>
      </c>
      <c r="D2214" s="23">
        <v>375.83300000000003</v>
      </c>
      <c r="E2214" s="18">
        <v>5.8771699999999996</v>
      </c>
      <c r="F2214" s="26">
        <v>370.43299999999999</v>
      </c>
      <c r="G2214" s="18">
        <v>4.9319800000000003</v>
      </c>
      <c r="H2214" s="23">
        <v>282.767</v>
      </c>
      <c r="I2214" s="18">
        <v>19.491700000000002</v>
      </c>
      <c r="J2214" s="26">
        <v>267.7</v>
      </c>
      <c r="K2214" s="18">
        <v>4.8747600000000002</v>
      </c>
      <c r="L2214" s="18">
        <f t="shared" si="34"/>
        <v>1.3291261002875159</v>
      </c>
    </row>
    <row r="2215" spans="2:12" s="6" customFormat="1">
      <c r="B2215" s="6" t="s">
        <v>3564</v>
      </c>
      <c r="C2215" s="6" t="s">
        <v>3565</v>
      </c>
      <c r="D2215" s="23">
        <v>12784.9</v>
      </c>
      <c r="E2215" s="18">
        <v>416.14299999999997</v>
      </c>
      <c r="F2215" s="26">
        <v>12434.8</v>
      </c>
      <c r="G2215" s="18">
        <v>212.96600000000001</v>
      </c>
      <c r="H2215" s="23">
        <v>9615.2000000000007</v>
      </c>
      <c r="I2215" s="18">
        <v>432.53300000000002</v>
      </c>
      <c r="J2215" s="26">
        <v>10728.7</v>
      </c>
      <c r="K2215" s="18">
        <v>336.233</v>
      </c>
      <c r="L2215" s="18">
        <f t="shared" si="34"/>
        <v>1.329655129378484</v>
      </c>
    </row>
    <row r="2216" spans="2:12" s="6" customFormat="1">
      <c r="B2216" s="6" t="s">
        <v>3972</v>
      </c>
      <c r="C2216" s="6" t="s">
        <v>3973</v>
      </c>
      <c r="D2216" s="23">
        <v>320.7</v>
      </c>
      <c r="E2216" s="18">
        <v>15.0985</v>
      </c>
      <c r="F2216" s="26">
        <v>275.33300000000003</v>
      </c>
      <c r="G2216" s="18">
        <v>9.4837299999999995</v>
      </c>
      <c r="H2216" s="23">
        <v>240.96700000000001</v>
      </c>
      <c r="I2216" s="18">
        <v>13.3559</v>
      </c>
      <c r="J2216" s="26">
        <v>233.9</v>
      </c>
      <c r="K2216" s="18">
        <v>6.5896400000000002</v>
      </c>
      <c r="L2216" s="18">
        <f t="shared" si="34"/>
        <v>1.3308876319164034</v>
      </c>
    </row>
    <row r="2217" spans="2:12" s="6" customFormat="1">
      <c r="B2217" s="6" t="s">
        <v>3699</v>
      </c>
      <c r="C2217" s="6" t="s">
        <v>3700</v>
      </c>
      <c r="D2217" s="23">
        <v>2914.23</v>
      </c>
      <c r="E2217" s="18">
        <v>54.266100000000002</v>
      </c>
      <c r="F2217" s="26">
        <v>2641.87</v>
      </c>
      <c r="G2217" s="18">
        <v>114.64</v>
      </c>
      <c r="H2217" s="23">
        <v>2189.13</v>
      </c>
      <c r="I2217" s="18">
        <v>28.300599999999999</v>
      </c>
      <c r="J2217" s="26">
        <v>2385.0700000000002</v>
      </c>
      <c r="K2217" s="18">
        <v>111.97199999999999</v>
      </c>
      <c r="L2217" s="18">
        <f t="shared" si="34"/>
        <v>1.3312274739279988</v>
      </c>
    </row>
    <row r="2218" spans="2:12" s="6" customFormat="1">
      <c r="B2218" s="6" t="s">
        <v>3141</v>
      </c>
      <c r="C2218" s="6" t="s">
        <v>3142</v>
      </c>
      <c r="D2218" s="23">
        <v>240.86699999999999</v>
      </c>
      <c r="E2218" s="18">
        <v>3.3067299999999999</v>
      </c>
      <c r="F2218" s="26">
        <v>259</v>
      </c>
      <c r="G2218" s="18">
        <v>9.8244600000000002</v>
      </c>
      <c r="H2218" s="23">
        <v>180.86699999999999</v>
      </c>
      <c r="I2218" s="18">
        <v>16.855899999999998</v>
      </c>
      <c r="J2218" s="26">
        <v>171.733</v>
      </c>
      <c r="K2218" s="18">
        <v>12.044499999999999</v>
      </c>
      <c r="L2218" s="18">
        <f t="shared" si="34"/>
        <v>1.3317354741329264</v>
      </c>
    </row>
    <row r="2219" spans="2:12" s="6" customFormat="1">
      <c r="B2219" s="6" t="s">
        <v>3914</v>
      </c>
      <c r="C2219" s="6" t="s">
        <v>3915</v>
      </c>
      <c r="D2219" s="23">
        <v>2556.27</v>
      </c>
      <c r="E2219" s="18">
        <v>119.428</v>
      </c>
      <c r="F2219" s="26">
        <v>2133.9299999999998</v>
      </c>
      <c r="G2219" s="18">
        <v>92.052199999999999</v>
      </c>
      <c r="H2219" s="23">
        <v>1917.47</v>
      </c>
      <c r="I2219" s="18">
        <v>86.099900000000005</v>
      </c>
      <c r="J2219" s="26">
        <v>1788.77</v>
      </c>
      <c r="K2219" s="18">
        <v>70.058099999999996</v>
      </c>
      <c r="L2219" s="18">
        <f t="shared" si="34"/>
        <v>1.3331473243388423</v>
      </c>
    </row>
    <row r="2220" spans="2:12" s="6" customFormat="1">
      <c r="B2220" s="6" t="s">
        <v>2708</v>
      </c>
      <c r="C2220" s="6" t="s">
        <v>2709</v>
      </c>
      <c r="D2220" s="23">
        <v>162.267</v>
      </c>
      <c r="E2220" s="18">
        <v>0.33829599999999999</v>
      </c>
      <c r="F2220" s="26">
        <v>192.6</v>
      </c>
      <c r="G2220" s="18">
        <v>8.2947799999999994</v>
      </c>
      <c r="H2220" s="23">
        <v>121.7</v>
      </c>
      <c r="I2220" s="18">
        <v>3.64737</v>
      </c>
      <c r="J2220" s="26">
        <v>137.1</v>
      </c>
      <c r="K2220" s="18">
        <v>6.6123599999999998</v>
      </c>
      <c r="L2220" s="18">
        <f t="shared" si="34"/>
        <v>1.3333360723089565</v>
      </c>
    </row>
    <row r="2221" spans="2:12" s="6" customFormat="1">
      <c r="B2221" s="27" t="s">
        <v>819</v>
      </c>
      <c r="C2221" s="6" t="s">
        <v>820</v>
      </c>
      <c r="D2221" s="23">
        <v>799.56700000000001</v>
      </c>
      <c r="E2221" s="18">
        <v>11.111800000000001</v>
      </c>
      <c r="F2221" s="26">
        <v>2115.23</v>
      </c>
      <c r="G2221" s="18">
        <v>98.946200000000005</v>
      </c>
      <c r="H2221" s="23">
        <v>599.56700000000001</v>
      </c>
      <c r="I2221" s="18">
        <v>14.7988</v>
      </c>
      <c r="J2221" s="26">
        <v>1953.47</v>
      </c>
      <c r="K2221" s="18">
        <v>24.5228</v>
      </c>
      <c r="L2221" s="18">
        <f t="shared" si="34"/>
        <v>1.3335740626151873</v>
      </c>
    </row>
    <row r="2222" spans="2:12" s="6" customFormat="1">
      <c r="B2222" s="6" t="s">
        <v>4090</v>
      </c>
      <c r="C2222" s="6" t="s">
        <v>4091</v>
      </c>
      <c r="D2222" s="23">
        <v>2602.5700000000002</v>
      </c>
      <c r="E2222" s="18">
        <v>97.4589</v>
      </c>
      <c r="F2222" s="26">
        <v>2299.67</v>
      </c>
      <c r="G2222" s="18">
        <v>107.60599999999999</v>
      </c>
      <c r="H2222" s="23">
        <v>1950.8</v>
      </c>
      <c r="I2222" s="18">
        <v>89.734300000000005</v>
      </c>
      <c r="J2222" s="26">
        <v>1719.13</v>
      </c>
      <c r="K2222" s="18">
        <v>34.576099999999997</v>
      </c>
      <c r="L2222" s="18">
        <f t="shared" si="34"/>
        <v>1.3341039573508306</v>
      </c>
    </row>
    <row r="2223" spans="2:12" s="6" customFormat="1">
      <c r="B2223" s="6" t="s">
        <v>1845</v>
      </c>
      <c r="C2223" s="6" t="s">
        <v>1846</v>
      </c>
      <c r="D2223" s="23">
        <v>1037.6300000000001</v>
      </c>
      <c r="E2223" s="18">
        <v>34.583599999999997</v>
      </c>
      <c r="F2223" s="26">
        <v>1481.97</v>
      </c>
      <c r="G2223" s="18">
        <v>56.912399999999998</v>
      </c>
      <c r="H2223" s="23">
        <v>777.53300000000002</v>
      </c>
      <c r="I2223" s="18">
        <v>42.983800000000002</v>
      </c>
      <c r="J2223" s="26">
        <v>1313.57</v>
      </c>
      <c r="K2223" s="18">
        <v>28.863199999999999</v>
      </c>
      <c r="L2223" s="18">
        <f t="shared" si="34"/>
        <v>1.3345157054427272</v>
      </c>
    </row>
    <row r="2224" spans="2:12" s="6" customFormat="1">
      <c r="B2224" s="6" t="s">
        <v>3793</v>
      </c>
      <c r="C2224" s="6" t="s">
        <v>3794</v>
      </c>
      <c r="D2224" s="23">
        <v>3452.73</v>
      </c>
      <c r="E2224" s="18">
        <v>103.06399999999999</v>
      </c>
      <c r="F2224" s="26">
        <v>3260.1</v>
      </c>
      <c r="G2224" s="18">
        <v>55.538899999999998</v>
      </c>
      <c r="H2224" s="23">
        <v>2586.17</v>
      </c>
      <c r="I2224" s="18">
        <v>61.433999999999997</v>
      </c>
      <c r="J2224" s="26">
        <v>2588.4</v>
      </c>
      <c r="K2224" s="18">
        <v>92.888800000000003</v>
      </c>
      <c r="L2224" s="18">
        <f t="shared" si="34"/>
        <v>1.3350746470649648</v>
      </c>
    </row>
    <row r="2225" spans="2:12" s="6" customFormat="1">
      <c r="B2225" s="6" t="s">
        <v>3761</v>
      </c>
      <c r="C2225" s="6" t="s">
        <v>3762</v>
      </c>
      <c r="D2225" s="23">
        <v>7985.63</v>
      </c>
      <c r="E2225" s="18">
        <v>179.756</v>
      </c>
      <c r="F2225" s="26">
        <v>7587.77</v>
      </c>
      <c r="G2225" s="18">
        <v>93.267099999999999</v>
      </c>
      <c r="H2225" s="23">
        <v>5980.63</v>
      </c>
      <c r="I2225" s="18">
        <v>46.5122</v>
      </c>
      <c r="J2225" s="26">
        <v>6114.53</v>
      </c>
      <c r="K2225" s="18">
        <v>170.45099999999999</v>
      </c>
      <c r="L2225" s="18">
        <f t="shared" si="34"/>
        <v>1.3352489620658694</v>
      </c>
    </row>
    <row r="2226" spans="2:12" s="6" customFormat="1">
      <c r="B2226" s="6" t="s">
        <v>2507</v>
      </c>
      <c r="C2226" s="6" t="s">
        <v>2508</v>
      </c>
      <c r="D2226" s="23">
        <v>893.86699999999996</v>
      </c>
      <c r="E2226" s="18">
        <v>26.228300000000001</v>
      </c>
      <c r="F2226" s="26">
        <v>1130.93</v>
      </c>
      <c r="G2226" s="18">
        <v>43.223500000000001</v>
      </c>
      <c r="H2226" s="23">
        <v>669.36699999999996</v>
      </c>
      <c r="I2226" s="18">
        <v>29.426100000000002</v>
      </c>
      <c r="J2226" s="26">
        <v>933.76700000000005</v>
      </c>
      <c r="K2226" s="18">
        <v>46.224400000000003</v>
      </c>
      <c r="L2226" s="18">
        <f t="shared" si="34"/>
        <v>1.3353914967424447</v>
      </c>
    </row>
    <row r="2227" spans="2:12" s="6" customFormat="1">
      <c r="B2227" s="6" t="s">
        <v>3622</v>
      </c>
      <c r="C2227" s="6" t="s">
        <v>3623</v>
      </c>
      <c r="D2227" s="23">
        <v>277.86700000000002</v>
      </c>
      <c r="E2227" s="18">
        <v>12.3629</v>
      </c>
      <c r="F2227" s="26">
        <v>248.93299999999999</v>
      </c>
      <c r="G2227" s="18">
        <v>12.7965</v>
      </c>
      <c r="H2227" s="23">
        <v>208.06700000000001</v>
      </c>
      <c r="I2227" s="18">
        <v>14.773999999999999</v>
      </c>
      <c r="J2227" s="26">
        <v>162.19999999999999</v>
      </c>
      <c r="K2227" s="18">
        <v>5.4945399999999998</v>
      </c>
      <c r="L2227" s="18">
        <f t="shared" si="34"/>
        <v>1.3354688633949641</v>
      </c>
    </row>
    <row r="2228" spans="2:12" s="6" customFormat="1">
      <c r="B2228" s="6" t="s">
        <v>2674</v>
      </c>
      <c r="C2228" s="6" t="s">
        <v>2675</v>
      </c>
      <c r="D2228" s="23">
        <v>299.96699999999998</v>
      </c>
      <c r="E2228" s="18">
        <v>10.604100000000001</v>
      </c>
      <c r="F2228" s="26">
        <v>392.16699999999997</v>
      </c>
      <c r="G2228" s="18">
        <v>21.916499999999999</v>
      </c>
      <c r="H2228" s="23">
        <v>224.56700000000001</v>
      </c>
      <c r="I2228" s="18">
        <v>7.4775999999999998</v>
      </c>
      <c r="J2228" s="26">
        <v>289.733</v>
      </c>
      <c r="K2228" s="18">
        <v>11.607100000000001</v>
      </c>
      <c r="L2228" s="18">
        <f t="shared" si="34"/>
        <v>1.335757257299603</v>
      </c>
    </row>
    <row r="2229" spans="2:12" s="6" customFormat="1">
      <c r="B2229" s="27" t="s">
        <v>59</v>
      </c>
      <c r="C2229" s="6" t="s">
        <v>60</v>
      </c>
      <c r="D2229" s="23">
        <v>1269</v>
      </c>
      <c r="E2229" s="18">
        <v>96.656999999999996</v>
      </c>
      <c r="F2229" s="26">
        <v>5918.07</v>
      </c>
      <c r="G2229" s="18">
        <v>304.32400000000001</v>
      </c>
      <c r="H2229" s="23">
        <v>949.7</v>
      </c>
      <c r="I2229" s="18">
        <v>61.192500000000003</v>
      </c>
      <c r="J2229" s="26">
        <v>5198</v>
      </c>
      <c r="K2229" s="18">
        <v>81.527900000000002</v>
      </c>
      <c r="L2229" s="18">
        <f t="shared" si="34"/>
        <v>1.33621143519006</v>
      </c>
    </row>
    <row r="2230" spans="2:12" s="6" customFormat="1">
      <c r="B2230" s="6" t="s">
        <v>4228</v>
      </c>
      <c r="C2230" s="6" t="s">
        <v>4229</v>
      </c>
      <c r="D2230" s="23">
        <v>1189.4000000000001</v>
      </c>
      <c r="E2230" s="18">
        <v>37.988700000000001</v>
      </c>
      <c r="F2230" s="26">
        <v>891.46699999999998</v>
      </c>
      <c r="G2230" s="18">
        <v>49.7881</v>
      </c>
      <c r="H2230" s="23">
        <v>889.96699999999998</v>
      </c>
      <c r="I2230" s="18">
        <v>33.339399999999998</v>
      </c>
      <c r="J2230" s="26">
        <v>778.9</v>
      </c>
      <c r="K2230" s="18">
        <v>27.962499999999999</v>
      </c>
      <c r="L2230" s="18">
        <f t="shared" si="34"/>
        <v>1.3364540482961729</v>
      </c>
    </row>
    <row r="2231" spans="2:12" s="6" customFormat="1">
      <c r="B2231" s="6" t="s">
        <v>4520</v>
      </c>
      <c r="C2231" s="6" t="s">
        <v>4521</v>
      </c>
      <c r="D2231" s="23">
        <v>680.93299999999999</v>
      </c>
      <c r="E2231" s="18">
        <v>38.134999999999998</v>
      </c>
      <c r="F2231" s="26">
        <v>408</v>
      </c>
      <c r="G2231" s="18">
        <v>15.111000000000001</v>
      </c>
      <c r="H2231" s="23">
        <v>509.3</v>
      </c>
      <c r="I2231" s="18">
        <v>38.165700000000001</v>
      </c>
      <c r="J2231" s="26">
        <v>382.03300000000002</v>
      </c>
      <c r="K2231" s="18">
        <v>16.192599999999999</v>
      </c>
      <c r="L2231" s="18">
        <f t="shared" si="34"/>
        <v>1.3369978401727862</v>
      </c>
    </row>
    <row r="2232" spans="2:12" s="6" customFormat="1">
      <c r="B2232" s="6" t="s">
        <v>63</v>
      </c>
      <c r="C2232" s="6" t="s">
        <v>4416</v>
      </c>
      <c r="D2232" s="23">
        <v>2261.4299999999998</v>
      </c>
      <c r="E2232" s="18">
        <v>171.06200000000001</v>
      </c>
      <c r="F2232" s="26">
        <v>1624.7</v>
      </c>
      <c r="G2232" s="18">
        <v>76.857200000000006</v>
      </c>
      <c r="H2232" s="23">
        <v>1690.63</v>
      </c>
      <c r="I2232" s="18">
        <v>64.262900000000002</v>
      </c>
      <c r="J2232" s="26">
        <v>1286.27</v>
      </c>
      <c r="K2232" s="18">
        <v>74.454800000000006</v>
      </c>
      <c r="L2232" s="18">
        <f t="shared" si="34"/>
        <v>1.3376256188521436</v>
      </c>
    </row>
    <row r="2233" spans="2:12" s="6" customFormat="1">
      <c r="B2233" s="6" t="s">
        <v>3532</v>
      </c>
      <c r="C2233" s="6" t="s">
        <v>3533</v>
      </c>
      <c r="D2233" s="23">
        <v>1304.03</v>
      </c>
      <c r="E2233" s="18">
        <v>61.730200000000004</v>
      </c>
      <c r="F2233" s="26">
        <v>1145.8</v>
      </c>
      <c r="G2233" s="18">
        <v>54.451700000000002</v>
      </c>
      <c r="H2233" s="23">
        <v>974.63300000000004</v>
      </c>
      <c r="I2233" s="18">
        <v>27.147200000000002</v>
      </c>
      <c r="J2233" s="26">
        <v>893.86699999999996</v>
      </c>
      <c r="K2233" s="18">
        <v>27.485499999999998</v>
      </c>
      <c r="L2233" s="18">
        <f t="shared" si="34"/>
        <v>1.337970292407501</v>
      </c>
    </row>
    <row r="2234" spans="2:12" s="6" customFormat="1">
      <c r="B2234" s="6" t="s">
        <v>2953</v>
      </c>
      <c r="C2234" s="6" t="s">
        <v>2954</v>
      </c>
      <c r="D2234" s="23">
        <v>6605.73</v>
      </c>
      <c r="E2234" s="18">
        <v>165.017</v>
      </c>
      <c r="F2234" s="26">
        <v>7136.37</v>
      </c>
      <c r="G2234" s="18">
        <v>348.67099999999999</v>
      </c>
      <c r="H2234" s="23">
        <v>4936.17</v>
      </c>
      <c r="I2234" s="18">
        <v>49.6434</v>
      </c>
      <c r="J2234" s="26">
        <v>5994</v>
      </c>
      <c r="K2234" s="18">
        <v>439.36399999999998</v>
      </c>
      <c r="L2234" s="18">
        <f t="shared" si="34"/>
        <v>1.3382298421650793</v>
      </c>
    </row>
    <row r="2235" spans="2:12" s="6" customFormat="1">
      <c r="B2235" s="6" t="s">
        <v>3707</v>
      </c>
      <c r="C2235" s="6" t="s">
        <v>3708</v>
      </c>
      <c r="D2235" s="23">
        <v>1947.07</v>
      </c>
      <c r="E2235" s="18">
        <v>33.549500000000002</v>
      </c>
      <c r="F2235" s="26">
        <v>1941.37</v>
      </c>
      <c r="G2235" s="18">
        <v>42.390500000000003</v>
      </c>
      <c r="H2235" s="23">
        <v>1454.77</v>
      </c>
      <c r="I2235" s="18">
        <v>90.301900000000003</v>
      </c>
      <c r="J2235" s="26">
        <v>1474.47</v>
      </c>
      <c r="K2235" s="18">
        <v>30.714400000000001</v>
      </c>
      <c r="L2235" s="18">
        <f t="shared" si="34"/>
        <v>1.3384040088811289</v>
      </c>
    </row>
    <row r="2236" spans="2:12" s="6" customFormat="1">
      <c r="B2236" s="6" t="s">
        <v>4176</v>
      </c>
      <c r="C2236" s="6" t="s">
        <v>4177</v>
      </c>
      <c r="D2236" s="23">
        <v>882.4</v>
      </c>
      <c r="E2236" s="18">
        <v>13.553699999999999</v>
      </c>
      <c r="F2236" s="26">
        <v>784.43299999999999</v>
      </c>
      <c r="G2236" s="18">
        <v>12.0017</v>
      </c>
      <c r="H2236" s="23">
        <v>658.13300000000004</v>
      </c>
      <c r="I2236" s="18">
        <v>17.6401</v>
      </c>
      <c r="J2236" s="26">
        <v>543.13300000000004</v>
      </c>
      <c r="K2236" s="18">
        <v>29.3748</v>
      </c>
      <c r="L2236" s="18">
        <f t="shared" si="34"/>
        <v>1.3407624294785399</v>
      </c>
    </row>
    <row r="2237" spans="2:12" s="6" customFormat="1">
      <c r="B2237" s="6" t="s">
        <v>3675</v>
      </c>
      <c r="C2237" s="6" t="s">
        <v>3676</v>
      </c>
      <c r="D2237" s="23">
        <v>645.36699999999996</v>
      </c>
      <c r="E2237" s="18">
        <v>31.627600000000001</v>
      </c>
      <c r="F2237" s="26">
        <v>641.06700000000001</v>
      </c>
      <c r="G2237" s="18">
        <v>8.2333300000000005</v>
      </c>
      <c r="H2237" s="23">
        <v>481.267</v>
      </c>
      <c r="I2237" s="18">
        <v>33.920099999999998</v>
      </c>
      <c r="J2237" s="26">
        <v>497.03300000000002</v>
      </c>
      <c r="K2237" s="18">
        <v>29.832999999999998</v>
      </c>
      <c r="L2237" s="18">
        <f t="shared" si="34"/>
        <v>1.3409749681569689</v>
      </c>
    </row>
    <row r="2238" spans="2:12" s="6" customFormat="1">
      <c r="B2238" s="6" t="s">
        <v>3068</v>
      </c>
      <c r="C2238" s="6" t="s">
        <v>3069</v>
      </c>
      <c r="D2238" s="23">
        <v>1865</v>
      </c>
      <c r="E2238" s="18">
        <v>63.46</v>
      </c>
      <c r="F2238" s="26">
        <v>1935.5</v>
      </c>
      <c r="G2238" s="18">
        <v>50.835700000000003</v>
      </c>
      <c r="H2238" s="23">
        <v>1388.6</v>
      </c>
      <c r="I2238" s="18">
        <v>71.564300000000003</v>
      </c>
      <c r="J2238" s="26">
        <v>1532.17</v>
      </c>
      <c r="K2238" s="18">
        <v>11.167299999999999</v>
      </c>
      <c r="L2238" s="18">
        <f t="shared" si="34"/>
        <v>1.3430793605069855</v>
      </c>
    </row>
    <row r="2239" spans="2:12" s="6" customFormat="1">
      <c r="B2239" s="6" t="s">
        <v>4043</v>
      </c>
      <c r="C2239" s="6" t="s">
        <v>4044</v>
      </c>
      <c r="D2239" s="23">
        <v>664.43299999999999</v>
      </c>
      <c r="E2239" s="18">
        <v>28.081800000000001</v>
      </c>
      <c r="F2239" s="26">
        <v>547.66700000000003</v>
      </c>
      <c r="G2239" s="18">
        <v>6.5371600000000001</v>
      </c>
      <c r="H2239" s="23">
        <v>494.13299999999998</v>
      </c>
      <c r="I2239" s="18">
        <v>14.3216</v>
      </c>
      <c r="J2239" s="26">
        <v>484.8</v>
      </c>
      <c r="K2239" s="18">
        <v>36.57</v>
      </c>
      <c r="L2239" s="18">
        <f t="shared" si="34"/>
        <v>1.3446440533216766</v>
      </c>
    </row>
    <row r="2240" spans="2:12" s="6" customFormat="1">
      <c r="B2240" s="6" t="s">
        <v>3741</v>
      </c>
      <c r="C2240" s="6" t="s">
        <v>3742</v>
      </c>
      <c r="D2240" s="23">
        <v>10813.9</v>
      </c>
      <c r="E2240" s="18">
        <v>188.94499999999999</v>
      </c>
      <c r="F2240" s="26">
        <v>10003.1</v>
      </c>
      <c r="G2240" s="18">
        <v>137.523</v>
      </c>
      <c r="H2240" s="23">
        <v>8041.37</v>
      </c>
      <c r="I2240" s="18">
        <v>253.03399999999999</v>
      </c>
      <c r="J2240" s="26">
        <v>8601.0300000000007</v>
      </c>
      <c r="K2240" s="18">
        <v>78.609200000000001</v>
      </c>
      <c r="L2240" s="18">
        <f t="shared" si="34"/>
        <v>1.3447832894146146</v>
      </c>
    </row>
    <row r="2241" spans="2:12" s="6" customFormat="1">
      <c r="B2241" s="6" t="s">
        <v>3895</v>
      </c>
      <c r="C2241" s="6" t="s">
        <v>3896</v>
      </c>
      <c r="D2241" s="23">
        <v>156</v>
      </c>
      <c r="E2241" s="18">
        <v>1.3576900000000001</v>
      </c>
      <c r="F2241" s="26">
        <v>142.93299999999999</v>
      </c>
      <c r="G2241" s="18">
        <v>6.1107399999999998</v>
      </c>
      <c r="H2241" s="23">
        <v>115.967</v>
      </c>
      <c r="I2241" s="18">
        <v>2.0512899999999998</v>
      </c>
      <c r="J2241" s="26">
        <v>115.133</v>
      </c>
      <c r="K2241" s="18">
        <v>4.8936500000000001</v>
      </c>
      <c r="L2241" s="18">
        <f t="shared" si="34"/>
        <v>1.3452102753369493</v>
      </c>
    </row>
    <row r="2242" spans="2:12" s="6" customFormat="1">
      <c r="B2242" s="6" t="s">
        <v>1701</v>
      </c>
      <c r="C2242" s="6" t="s">
        <v>1702</v>
      </c>
      <c r="D2242" s="23">
        <v>2891.9</v>
      </c>
      <c r="E2242" s="18">
        <v>88.938699999999997</v>
      </c>
      <c r="F2242" s="26">
        <v>4245.47</v>
      </c>
      <c r="G2242" s="18">
        <v>324.72000000000003</v>
      </c>
      <c r="H2242" s="23">
        <v>2149.13</v>
      </c>
      <c r="I2242" s="18">
        <v>29.571200000000001</v>
      </c>
      <c r="J2242" s="26">
        <v>3428.93</v>
      </c>
      <c r="K2242" s="18">
        <v>126.26</v>
      </c>
      <c r="L2242" s="18">
        <f t="shared" si="34"/>
        <v>1.3456142718216209</v>
      </c>
    </row>
    <row r="2243" spans="2:12" s="6" customFormat="1">
      <c r="B2243" s="6" t="s">
        <v>3957</v>
      </c>
      <c r="C2243" s="6" t="s">
        <v>3958</v>
      </c>
      <c r="D2243" s="23">
        <v>1111.7</v>
      </c>
      <c r="E2243" s="18">
        <v>77.334500000000006</v>
      </c>
      <c r="F2243" s="26">
        <v>731.5</v>
      </c>
      <c r="G2243" s="18">
        <v>25.927700000000002</v>
      </c>
      <c r="H2243" s="23">
        <v>826.13300000000004</v>
      </c>
      <c r="I2243" s="18">
        <v>26.080200000000001</v>
      </c>
      <c r="J2243" s="26">
        <v>644.93299999999999</v>
      </c>
      <c r="K2243" s="18">
        <v>7.6149699999999996</v>
      </c>
      <c r="L2243" s="18">
        <f t="shared" si="34"/>
        <v>1.3456671020283659</v>
      </c>
    </row>
    <row r="2244" spans="2:12" s="6" customFormat="1">
      <c r="B2244" s="6" t="s">
        <v>3121</v>
      </c>
      <c r="C2244" s="6" t="s">
        <v>3122</v>
      </c>
      <c r="D2244" s="23">
        <v>812.8</v>
      </c>
      <c r="E2244" s="18">
        <v>27.278600000000001</v>
      </c>
      <c r="F2244" s="26">
        <v>823.23299999999995</v>
      </c>
      <c r="G2244" s="18">
        <v>35.204999999999998</v>
      </c>
      <c r="H2244" s="23">
        <v>603.93299999999999</v>
      </c>
      <c r="I2244" s="18">
        <v>35.557000000000002</v>
      </c>
      <c r="J2244" s="26">
        <v>636.23299999999995</v>
      </c>
      <c r="K2244" s="18">
        <v>32.244100000000003</v>
      </c>
      <c r="L2244" s="18">
        <f t="shared" si="34"/>
        <v>1.3458446549534469</v>
      </c>
    </row>
    <row r="2245" spans="2:12" s="6" customFormat="1">
      <c r="B2245" s="6" t="s">
        <v>4120</v>
      </c>
      <c r="C2245" s="6" t="s">
        <v>4121</v>
      </c>
      <c r="D2245" s="23">
        <v>3314.9</v>
      </c>
      <c r="E2245" s="18">
        <v>153.244</v>
      </c>
      <c r="F2245" s="26">
        <v>2756.23</v>
      </c>
      <c r="G2245" s="18">
        <v>108.657</v>
      </c>
      <c r="H2245" s="23">
        <v>2462.8000000000002</v>
      </c>
      <c r="I2245" s="18">
        <v>95.209299999999999</v>
      </c>
      <c r="J2245" s="26">
        <v>2249.73</v>
      </c>
      <c r="K2245" s="18">
        <v>111.768</v>
      </c>
      <c r="L2245" s="18">
        <f t="shared" si="34"/>
        <v>1.3459883059931785</v>
      </c>
    </row>
    <row r="2246" spans="2:12" s="6" customFormat="1">
      <c r="B2246" s="6" t="s">
        <v>3697</v>
      </c>
      <c r="C2246" s="6" t="s">
        <v>4117</v>
      </c>
      <c r="D2246" s="23">
        <v>629.70000000000005</v>
      </c>
      <c r="E2246" s="18">
        <v>55.518799999999999</v>
      </c>
      <c r="F2246" s="26">
        <v>559.03300000000002</v>
      </c>
      <c r="G2246" s="18">
        <v>17.379799999999999</v>
      </c>
      <c r="H2246" s="23">
        <v>467.8</v>
      </c>
      <c r="I2246" s="18">
        <v>13.677099999999999</v>
      </c>
      <c r="J2246" s="26">
        <v>408.2</v>
      </c>
      <c r="K2246" s="18">
        <v>18.595400000000001</v>
      </c>
      <c r="L2246" s="18">
        <f t="shared" si="34"/>
        <v>1.3460880718255666</v>
      </c>
    </row>
    <row r="2247" spans="2:12" s="6" customFormat="1">
      <c r="B2247" s="6" t="s">
        <v>4303</v>
      </c>
      <c r="C2247" s="6" t="s">
        <v>4304</v>
      </c>
      <c r="D2247" s="23">
        <v>411.43299999999999</v>
      </c>
      <c r="E2247" s="18">
        <v>17.9129</v>
      </c>
      <c r="F2247" s="26">
        <v>309.8</v>
      </c>
      <c r="G2247" s="18">
        <v>9.8799499999999991</v>
      </c>
      <c r="H2247" s="23">
        <v>305.53300000000002</v>
      </c>
      <c r="I2247" s="18">
        <v>10.7973</v>
      </c>
      <c r="J2247" s="26">
        <v>261.89999999999998</v>
      </c>
      <c r="K2247" s="18">
        <v>15.3977</v>
      </c>
      <c r="L2247" s="18">
        <f t="shared" ref="L2247:L2310" si="35">D2247/H2247</f>
        <v>1.3466074041101943</v>
      </c>
    </row>
    <row r="2248" spans="2:12" s="6" customFormat="1">
      <c r="B2248" s="6" t="s">
        <v>3829</v>
      </c>
      <c r="C2248" s="6" t="s">
        <v>3830</v>
      </c>
      <c r="D2248" s="23">
        <v>905.33299999999997</v>
      </c>
      <c r="E2248" s="18">
        <v>35.942100000000003</v>
      </c>
      <c r="F2248" s="26">
        <v>865.23299999999995</v>
      </c>
      <c r="G2248" s="18">
        <v>19.367000000000001</v>
      </c>
      <c r="H2248" s="23">
        <v>672.23299999999995</v>
      </c>
      <c r="I2248" s="18">
        <v>28.4953</v>
      </c>
      <c r="J2248" s="26">
        <v>667.36699999999996</v>
      </c>
      <c r="K2248" s="18">
        <v>14.4155</v>
      </c>
      <c r="L2248" s="18">
        <f t="shared" si="35"/>
        <v>1.3467547710392083</v>
      </c>
    </row>
    <row r="2249" spans="2:12" s="6" customFormat="1">
      <c r="B2249" s="6" t="s">
        <v>3693</v>
      </c>
      <c r="C2249" s="6" t="s">
        <v>3694</v>
      </c>
      <c r="D2249" s="23">
        <v>1139.67</v>
      </c>
      <c r="E2249" s="18">
        <v>44.138399999999997</v>
      </c>
      <c r="F2249" s="26">
        <v>971.76700000000005</v>
      </c>
      <c r="G2249" s="18">
        <v>75.693700000000007</v>
      </c>
      <c r="H2249" s="23">
        <v>844.93299999999999</v>
      </c>
      <c r="I2249" s="18">
        <v>23.962599999999998</v>
      </c>
      <c r="J2249" s="26">
        <v>765.1</v>
      </c>
      <c r="K2249" s="18">
        <v>19.8245</v>
      </c>
      <c r="L2249" s="18">
        <f t="shared" si="35"/>
        <v>1.3488288420501982</v>
      </c>
    </row>
    <row r="2250" spans="2:12" s="6" customFormat="1">
      <c r="B2250" s="6" t="s">
        <v>3880</v>
      </c>
      <c r="C2250" s="6" t="s">
        <v>3881</v>
      </c>
      <c r="D2250" s="23">
        <v>1980.8</v>
      </c>
      <c r="E2250" s="18">
        <v>68.326899999999995</v>
      </c>
      <c r="F2250" s="26">
        <v>1925.03</v>
      </c>
      <c r="G2250" s="18">
        <v>53.416400000000003</v>
      </c>
      <c r="H2250" s="23">
        <v>1468.17</v>
      </c>
      <c r="I2250" s="18">
        <v>45.816200000000002</v>
      </c>
      <c r="J2250" s="26">
        <v>1408.3</v>
      </c>
      <c r="K2250" s="18">
        <v>49.145099999999999</v>
      </c>
      <c r="L2250" s="18">
        <f t="shared" si="35"/>
        <v>1.3491625629184629</v>
      </c>
    </row>
    <row r="2251" spans="2:12" s="6" customFormat="1">
      <c r="B2251" s="6" t="s">
        <v>4130</v>
      </c>
      <c r="C2251" s="6" t="s">
        <v>4131</v>
      </c>
      <c r="D2251" s="23">
        <v>557.29999999999995</v>
      </c>
      <c r="E2251" s="18">
        <v>15.2004</v>
      </c>
      <c r="F2251" s="26">
        <v>478.1</v>
      </c>
      <c r="G2251" s="18">
        <v>27.4908</v>
      </c>
      <c r="H2251" s="23">
        <v>413.03300000000002</v>
      </c>
      <c r="I2251" s="18">
        <v>6.7888000000000002</v>
      </c>
      <c r="J2251" s="26">
        <v>368.4</v>
      </c>
      <c r="K2251" s="18">
        <v>9.0354899999999994</v>
      </c>
      <c r="L2251" s="18">
        <f t="shared" si="35"/>
        <v>1.3492868608561541</v>
      </c>
    </row>
    <row r="2252" spans="2:12" s="6" customFormat="1">
      <c r="B2252" s="6" t="s">
        <v>3735</v>
      </c>
      <c r="C2252" s="6" t="s">
        <v>3736</v>
      </c>
      <c r="D2252" s="23">
        <v>1837.33</v>
      </c>
      <c r="E2252" s="18">
        <v>103.71299999999999</v>
      </c>
      <c r="F2252" s="26">
        <v>1500.53</v>
      </c>
      <c r="G2252" s="18">
        <v>83.138099999999994</v>
      </c>
      <c r="H2252" s="23">
        <v>1361.53</v>
      </c>
      <c r="I2252" s="18">
        <v>62.168100000000003</v>
      </c>
      <c r="J2252" s="26">
        <v>1209.2</v>
      </c>
      <c r="K2252" s="18">
        <v>29.284199999999998</v>
      </c>
      <c r="L2252" s="18">
        <f t="shared" si="35"/>
        <v>1.3494597989027051</v>
      </c>
    </row>
    <row r="2253" spans="2:12" s="6" customFormat="1">
      <c r="B2253" s="6" t="s">
        <v>2534</v>
      </c>
      <c r="C2253" s="6" t="s">
        <v>2535</v>
      </c>
      <c r="D2253" s="23">
        <v>741.13300000000004</v>
      </c>
      <c r="E2253" s="18">
        <v>34.566400000000002</v>
      </c>
      <c r="F2253" s="26">
        <v>943.23299999999995</v>
      </c>
      <c r="G2253" s="18">
        <v>48.315199999999997</v>
      </c>
      <c r="H2253" s="23">
        <v>549.16700000000003</v>
      </c>
      <c r="I2253" s="18">
        <v>18.5517</v>
      </c>
      <c r="J2253" s="26">
        <v>767.4</v>
      </c>
      <c r="K2253" s="18">
        <v>41.721600000000002</v>
      </c>
      <c r="L2253" s="18">
        <f t="shared" si="35"/>
        <v>1.3495585131663046</v>
      </c>
    </row>
    <row r="2254" spans="2:12" s="6" customFormat="1">
      <c r="B2254" s="6" t="s">
        <v>3941</v>
      </c>
      <c r="C2254" s="6" t="s">
        <v>3942</v>
      </c>
      <c r="D2254" s="23">
        <v>214.167</v>
      </c>
      <c r="E2254" s="18">
        <v>4.1393800000000001</v>
      </c>
      <c r="F2254" s="26">
        <v>192.53299999999999</v>
      </c>
      <c r="G2254" s="18">
        <v>0.84129500000000002</v>
      </c>
      <c r="H2254" s="23">
        <v>158.6</v>
      </c>
      <c r="I2254" s="18">
        <v>5.2144000000000004</v>
      </c>
      <c r="J2254" s="26">
        <v>156.03299999999999</v>
      </c>
      <c r="K2254" s="18">
        <v>8.2886100000000003</v>
      </c>
      <c r="L2254" s="18">
        <f t="shared" si="35"/>
        <v>1.350359394703657</v>
      </c>
    </row>
    <row r="2255" spans="2:12" s="6" customFormat="1">
      <c r="B2255" s="6" t="s">
        <v>4322</v>
      </c>
      <c r="C2255" s="6" t="s">
        <v>4323</v>
      </c>
      <c r="D2255" s="23">
        <v>3486.2</v>
      </c>
      <c r="E2255" s="18">
        <v>67.813599999999994</v>
      </c>
      <c r="F2255" s="26">
        <v>2728.67</v>
      </c>
      <c r="G2255" s="18">
        <v>106.97199999999999</v>
      </c>
      <c r="H2255" s="23">
        <v>2581.5</v>
      </c>
      <c r="I2255" s="18">
        <v>197.352</v>
      </c>
      <c r="J2255" s="26">
        <v>2110.4299999999998</v>
      </c>
      <c r="K2255" s="18">
        <v>190.047</v>
      </c>
      <c r="L2255" s="18">
        <f t="shared" si="35"/>
        <v>1.3504551617276777</v>
      </c>
    </row>
    <row r="2256" spans="2:12" s="6" customFormat="1">
      <c r="B2256" s="6" t="s">
        <v>2008</v>
      </c>
      <c r="C2256" s="6" t="s">
        <v>2009</v>
      </c>
      <c r="D2256" s="23">
        <v>1705.87</v>
      </c>
      <c r="E2256" s="18">
        <v>108.252</v>
      </c>
      <c r="F2256" s="26">
        <v>2547.0300000000002</v>
      </c>
      <c r="G2256" s="18">
        <v>22.2578</v>
      </c>
      <c r="H2256" s="23">
        <v>1263.07</v>
      </c>
      <c r="I2256" s="18">
        <v>35.245899999999999</v>
      </c>
      <c r="J2256" s="26">
        <v>2118.8000000000002</v>
      </c>
      <c r="K2256" s="18">
        <v>55.6188</v>
      </c>
      <c r="L2256" s="18">
        <f t="shared" si="35"/>
        <v>1.3505743941349253</v>
      </c>
    </row>
    <row r="2257" spans="2:12" s="6" customFormat="1">
      <c r="B2257" s="6" t="s">
        <v>3953</v>
      </c>
      <c r="C2257" s="6" t="s">
        <v>3954</v>
      </c>
      <c r="D2257" s="23">
        <v>262.66699999999997</v>
      </c>
      <c r="E2257" s="18">
        <v>7.3160400000000001</v>
      </c>
      <c r="F2257" s="26">
        <v>235.4</v>
      </c>
      <c r="G2257" s="18">
        <v>5.47844</v>
      </c>
      <c r="H2257" s="23">
        <v>194.43299999999999</v>
      </c>
      <c r="I2257" s="18">
        <v>6.7983700000000002</v>
      </c>
      <c r="J2257" s="26">
        <v>190.46700000000001</v>
      </c>
      <c r="K2257" s="18">
        <v>10.6191</v>
      </c>
      <c r="L2257" s="18">
        <f t="shared" si="35"/>
        <v>1.3509383695154629</v>
      </c>
    </row>
    <row r="2258" spans="2:12" s="6" customFormat="1">
      <c r="B2258" s="6" t="s">
        <v>3084</v>
      </c>
      <c r="C2258" s="6" t="s">
        <v>3085</v>
      </c>
      <c r="D2258" s="23">
        <v>1909.6</v>
      </c>
      <c r="E2258" s="18">
        <v>102.758</v>
      </c>
      <c r="F2258" s="26">
        <v>2020.2</v>
      </c>
      <c r="G2258" s="18">
        <v>113.657</v>
      </c>
      <c r="H2258" s="23">
        <v>1413.53</v>
      </c>
      <c r="I2258" s="18">
        <v>32.3352</v>
      </c>
      <c r="J2258" s="26">
        <v>1522.33</v>
      </c>
      <c r="K2258" s="18">
        <v>38.3035</v>
      </c>
      <c r="L2258" s="18">
        <f t="shared" si="35"/>
        <v>1.3509440903270535</v>
      </c>
    </row>
    <row r="2259" spans="2:12" s="6" customFormat="1">
      <c r="B2259" s="6" t="s">
        <v>3480</v>
      </c>
      <c r="C2259" s="6" t="s">
        <v>3481</v>
      </c>
      <c r="D2259" s="23">
        <v>497</v>
      </c>
      <c r="E2259" s="18">
        <v>14.1783</v>
      </c>
      <c r="F2259" s="26">
        <v>487.13299999999998</v>
      </c>
      <c r="G2259" s="18">
        <v>6.6418699999999999</v>
      </c>
      <c r="H2259" s="23">
        <v>367.767</v>
      </c>
      <c r="I2259" s="18">
        <v>12.1623</v>
      </c>
      <c r="J2259" s="26">
        <v>446.6</v>
      </c>
      <c r="K2259" s="18">
        <v>7.87676</v>
      </c>
      <c r="L2259" s="18">
        <f t="shared" si="35"/>
        <v>1.3513991195512376</v>
      </c>
    </row>
    <row r="2260" spans="2:12" s="6" customFormat="1">
      <c r="B2260" s="6" t="s">
        <v>4402</v>
      </c>
      <c r="C2260" s="6" t="s">
        <v>4403</v>
      </c>
      <c r="D2260" s="23">
        <v>2177.63</v>
      </c>
      <c r="E2260" s="18">
        <v>103.015</v>
      </c>
      <c r="F2260" s="26">
        <v>1609.27</v>
      </c>
      <c r="G2260" s="18">
        <v>72.9208</v>
      </c>
      <c r="H2260" s="23">
        <v>1611.37</v>
      </c>
      <c r="I2260" s="18">
        <v>71.9529</v>
      </c>
      <c r="J2260" s="26">
        <v>1236.77</v>
      </c>
      <c r="K2260" s="18">
        <v>30.663</v>
      </c>
      <c r="L2260" s="18">
        <f t="shared" si="35"/>
        <v>1.351415255341728</v>
      </c>
    </row>
    <row r="2261" spans="2:12" s="6" customFormat="1">
      <c r="B2261" s="6" t="s">
        <v>3844</v>
      </c>
      <c r="C2261" s="6" t="s">
        <v>3845</v>
      </c>
      <c r="D2261" s="23">
        <v>184.167</v>
      </c>
      <c r="E2261" s="18">
        <v>6.15747</v>
      </c>
      <c r="F2261" s="26">
        <v>179.03299999999999</v>
      </c>
      <c r="G2261" s="18">
        <v>14.4811</v>
      </c>
      <c r="H2261" s="23">
        <v>136.167</v>
      </c>
      <c r="I2261" s="18">
        <v>4.8477899999999998</v>
      </c>
      <c r="J2261" s="26">
        <v>133.833</v>
      </c>
      <c r="K2261" s="18">
        <v>4.4367200000000002</v>
      </c>
      <c r="L2261" s="18">
        <f t="shared" si="35"/>
        <v>1.352508316993104</v>
      </c>
    </row>
    <row r="2262" spans="2:12" s="6" customFormat="1">
      <c r="B2262" s="6" t="s">
        <v>63</v>
      </c>
      <c r="C2262" s="6" t="s">
        <v>3773</v>
      </c>
      <c r="D2262" s="23">
        <v>792.73299999999995</v>
      </c>
      <c r="E2262" s="18">
        <v>36.8401</v>
      </c>
      <c r="F2262" s="26">
        <v>751.66700000000003</v>
      </c>
      <c r="G2262" s="18">
        <v>28.7744</v>
      </c>
      <c r="H2262" s="23">
        <v>585.93299999999999</v>
      </c>
      <c r="I2262" s="18">
        <v>39.5593</v>
      </c>
      <c r="J2262" s="26">
        <v>612.16700000000003</v>
      </c>
      <c r="K2262" s="18">
        <v>23.3367</v>
      </c>
      <c r="L2262" s="18">
        <f t="shared" si="35"/>
        <v>1.352941377256444</v>
      </c>
    </row>
    <row r="2263" spans="2:12" s="6" customFormat="1">
      <c r="B2263" s="6" t="s">
        <v>3162</v>
      </c>
      <c r="C2263" s="6" t="s">
        <v>3163</v>
      </c>
      <c r="D2263" s="23">
        <v>273.63299999999998</v>
      </c>
      <c r="E2263" s="18">
        <v>8.2321200000000001</v>
      </c>
      <c r="F2263" s="26">
        <v>295.39999999999998</v>
      </c>
      <c r="G2263" s="18">
        <v>5.2848800000000002</v>
      </c>
      <c r="H2263" s="23">
        <v>202.233</v>
      </c>
      <c r="I2263" s="18">
        <v>5.0190700000000001</v>
      </c>
      <c r="J2263" s="26">
        <v>190.7</v>
      </c>
      <c r="K2263" s="18">
        <v>6.0136000000000003</v>
      </c>
      <c r="L2263" s="18">
        <f t="shared" si="35"/>
        <v>1.3530581062437881</v>
      </c>
    </row>
    <row r="2264" spans="2:12" s="6" customFormat="1">
      <c r="B2264" s="6" t="s">
        <v>2080</v>
      </c>
      <c r="C2264" s="6" t="s">
        <v>2081</v>
      </c>
      <c r="D2264" s="23">
        <v>564.76700000000005</v>
      </c>
      <c r="E2264" s="18">
        <v>24.9726</v>
      </c>
      <c r="F2264" s="26">
        <v>833</v>
      </c>
      <c r="G2264" s="18">
        <v>25.108799999999999</v>
      </c>
      <c r="H2264" s="23">
        <v>417.36700000000002</v>
      </c>
      <c r="I2264" s="18">
        <v>8.9696400000000001</v>
      </c>
      <c r="J2264" s="26">
        <v>684.73299999999995</v>
      </c>
      <c r="K2264" s="18">
        <v>15.548</v>
      </c>
      <c r="L2264" s="18">
        <f t="shared" si="35"/>
        <v>1.3531663979183788</v>
      </c>
    </row>
    <row r="2265" spans="2:12" s="6" customFormat="1">
      <c r="B2265" s="6" t="s">
        <v>1394</v>
      </c>
      <c r="C2265" s="6" t="s">
        <v>1395</v>
      </c>
      <c r="D2265" s="23">
        <v>4405.87</v>
      </c>
      <c r="E2265" s="18">
        <v>138.255</v>
      </c>
      <c r="F2265" s="26">
        <v>8485.43</v>
      </c>
      <c r="G2265" s="18">
        <v>423.471</v>
      </c>
      <c r="H2265" s="23">
        <v>3253.57</v>
      </c>
      <c r="I2265" s="18">
        <v>144.66900000000001</v>
      </c>
      <c r="J2265" s="26">
        <v>6999.3</v>
      </c>
      <c r="K2265" s="18">
        <v>246.13800000000001</v>
      </c>
      <c r="L2265" s="18">
        <f t="shared" si="35"/>
        <v>1.3541648097320789</v>
      </c>
    </row>
    <row r="2266" spans="2:12" s="6" customFormat="1">
      <c r="B2266" s="6" t="s">
        <v>1851</v>
      </c>
      <c r="C2266" s="6" t="s">
        <v>1852</v>
      </c>
      <c r="D2266" s="23">
        <v>1225.7</v>
      </c>
      <c r="E2266" s="18">
        <v>101.804</v>
      </c>
      <c r="F2266" s="26">
        <v>1977.6</v>
      </c>
      <c r="G2266" s="18">
        <v>155.34299999999999</v>
      </c>
      <c r="H2266" s="23">
        <v>904.6</v>
      </c>
      <c r="I2266" s="18">
        <v>39.269500000000001</v>
      </c>
      <c r="J2266" s="26">
        <v>1525.37</v>
      </c>
      <c r="K2266" s="18">
        <v>32.450699999999998</v>
      </c>
      <c r="L2266" s="18">
        <f t="shared" si="35"/>
        <v>1.3549635197877514</v>
      </c>
    </row>
    <row r="2267" spans="2:12" s="6" customFormat="1">
      <c r="B2267" s="6" t="s">
        <v>3066</v>
      </c>
      <c r="C2267" s="6" t="s">
        <v>3067</v>
      </c>
      <c r="D2267" s="23">
        <v>2396.73</v>
      </c>
      <c r="E2267" s="18">
        <v>86.955600000000004</v>
      </c>
      <c r="F2267" s="26">
        <v>2837.47</v>
      </c>
      <c r="G2267" s="18">
        <v>270.54000000000002</v>
      </c>
      <c r="H2267" s="23">
        <v>1768.7</v>
      </c>
      <c r="I2267" s="18">
        <v>118.09399999999999</v>
      </c>
      <c r="J2267" s="26">
        <v>1779.03</v>
      </c>
      <c r="K2267" s="18">
        <v>88.4221</v>
      </c>
      <c r="L2267" s="18">
        <f t="shared" si="35"/>
        <v>1.3550800022615479</v>
      </c>
    </row>
    <row r="2268" spans="2:12" s="6" customFormat="1">
      <c r="B2268" s="6" t="s">
        <v>3097</v>
      </c>
      <c r="C2268" s="6" t="s">
        <v>3098</v>
      </c>
      <c r="D2268" s="23">
        <v>222.1</v>
      </c>
      <c r="E2268" s="18">
        <v>8.8198600000000003</v>
      </c>
      <c r="F2268" s="26">
        <v>242.267</v>
      </c>
      <c r="G2268" s="18">
        <v>9.7244299999999999</v>
      </c>
      <c r="H2268" s="23">
        <v>163.80000000000001</v>
      </c>
      <c r="I2268" s="18">
        <v>4.9359200000000003</v>
      </c>
      <c r="J2268" s="26">
        <v>170.13300000000001</v>
      </c>
      <c r="K2268" s="18">
        <v>8.6273499999999999</v>
      </c>
      <c r="L2268" s="18">
        <f t="shared" si="35"/>
        <v>1.3559218559218558</v>
      </c>
    </row>
    <row r="2269" spans="2:12" s="6" customFormat="1">
      <c r="B2269" s="6" t="s">
        <v>3624</v>
      </c>
      <c r="C2269" s="6" t="s">
        <v>3625</v>
      </c>
      <c r="D2269" s="23">
        <v>1196.97</v>
      </c>
      <c r="E2269" s="18">
        <v>54.060299999999998</v>
      </c>
      <c r="F2269" s="26">
        <v>1185.27</v>
      </c>
      <c r="G2269" s="18">
        <v>55.948799999999999</v>
      </c>
      <c r="H2269" s="23">
        <v>882.73299999999995</v>
      </c>
      <c r="I2269" s="18">
        <v>34.331499999999998</v>
      </c>
      <c r="J2269" s="26">
        <v>957.33299999999997</v>
      </c>
      <c r="K2269" s="18">
        <v>45.264899999999997</v>
      </c>
      <c r="L2269" s="18">
        <f t="shared" si="35"/>
        <v>1.3559819333818948</v>
      </c>
    </row>
    <row r="2270" spans="2:12" s="6" customFormat="1">
      <c r="B2270" s="6" t="s">
        <v>3089</v>
      </c>
      <c r="C2270" s="6" t="s">
        <v>3090</v>
      </c>
      <c r="D2270" s="23">
        <v>8965.5</v>
      </c>
      <c r="E2270" s="18">
        <v>426.83100000000002</v>
      </c>
      <c r="F2270" s="26">
        <v>9140.5</v>
      </c>
      <c r="G2270" s="18">
        <v>361.55</v>
      </c>
      <c r="H2270" s="23">
        <v>6608</v>
      </c>
      <c r="I2270" s="18">
        <v>280.84100000000001</v>
      </c>
      <c r="J2270" s="26">
        <v>6501</v>
      </c>
      <c r="K2270" s="18">
        <v>201.45</v>
      </c>
      <c r="L2270" s="18">
        <f t="shared" si="35"/>
        <v>1.3567645278450364</v>
      </c>
    </row>
    <row r="2271" spans="2:12" s="6" customFormat="1">
      <c r="B2271" s="6" t="s">
        <v>4092</v>
      </c>
      <c r="C2271" s="6" t="s">
        <v>4093</v>
      </c>
      <c r="D2271" s="23">
        <v>746.56700000000001</v>
      </c>
      <c r="E2271" s="18">
        <v>22.696899999999999</v>
      </c>
      <c r="F2271" s="26">
        <v>620.4</v>
      </c>
      <c r="G2271" s="18">
        <v>16.736899999999999</v>
      </c>
      <c r="H2271" s="23">
        <v>550</v>
      </c>
      <c r="I2271" s="18">
        <v>20.468800000000002</v>
      </c>
      <c r="J2271" s="26">
        <v>525.36699999999996</v>
      </c>
      <c r="K2271" s="18">
        <v>19.349799999999998</v>
      </c>
      <c r="L2271" s="18">
        <f t="shared" si="35"/>
        <v>1.3573945454545455</v>
      </c>
    </row>
    <row r="2272" spans="2:12" s="6" customFormat="1">
      <c r="B2272" s="6" t="s">
        <v>4293</v>
      </c>
      <c r="C2272" s="6" t="s">
        <v>4294</v>
      </c>
      <c r="D2272" s="23">
        <v>8201.9</v>
      </c>
      <c r="E2272" s="18">
        <v>294.95999999999998</v>
      </c>
      <c r="F2272" s="26">
        <v>7166.33</v>
      </c>
      <c r="G2272" s="18">
        <v>108.705</v>
      </c>
      <c r="H2272" s="23">
        <v>6037.5</v>
      </c>
      <c r="I2272" s="18">
        <v>253.53899999999999</v>
      </c>
      <c r="J2272" s="26">
        <v>4735.43</v>
      </c>
      <c r="K2272" s="18">
        <v>207.678</v>
      </c>
      <c r="L2272" s="18">
        <f t="shared" si="35"/>
        <v>1.3584927536231883</v>
      </c>
    </row>
    <row r="2273" spans="2:12" s="6" customFormat="1">
      <c r="B2273" s="6" t="s">
        <v>3761</v>
      </c>
      <c r="C2273" s="6" t="s">
        <v>3762</v>
      </c>
      <c r="D2273" s="23">
        <v>7758.97</v>
      </c>
      <c r="E2273" s="18">
        <v>126.482</v>
      </c>
      <c r="F2273" s="26">
        <v>7107</v>
      </c>
      <c r="G2273" s="18">
        <v>204.69</v>
      </c>
      <c r="H2273" s="23">
        <v>5707.67</v>
      </c>
      <c r="I2273" s="18">
        <v>37.328800000000001</v>
      </c>
      <c r="J2273" s="26">
        <v>5936.47</v>
      </c>
      <c r="K2273" s="18">
        <v>196.173</v>
      </c>
      <c r="L2273" s="18">
        <f t="shared" si="35"/>
        <v>1.3593935879264218</v>
      </c>
    </row>
    <row r="2274" spans="2:12" s="6" customFormat="1">
      <c r="B2274" s="6" t="s">
        <v>3153</v>
      </c>
      <c r="C2274" s="6" t="s">
        <v>3154</v>
      </c>
      <c r="D2274" s="23">
        <v>227.167</v>
      </c>
      <c r="E2274" s="18">
        <v>4.1029799999999996</v>
      </c>
      <c r="F2274" s="26">
        <v>230.5</v>
      </c>
      <c r="G2274" s="18">
        <v>13.2605</v>
      </c>
      <c r="H2274" s="23">
        <v>167.1</v>
      </c>
      <c r="I2274" s="18">
        <v>5.2201500000000003</v>
      </c>
      <c r="J2274" s="26">
        <v>169.96700000000001</v>
      </c>
      <c r="K2274" s="18">
        <v>3.0388199999999999</v>
      </c>
      <c r="L2274" s="18">
        <f t="shared" si="35"/>
        <v>1.3594673847995213</v>
      </c>
    </row>
    <row r="2275" spans="2:12" s="6" customFormat="1">
      <c r="B2275" s="6" t="s">
        <v>3849</v>
      </c>
      <c r="C2275" s="6" t="s">
        <v>3850</v>
      </c>
      <c r="D2275" s="23">
        <v>2305.4</v>
      </c>
      <c r="E2275" s="18">
        <v>91.972099999999998</v>
      </c>
      <c r="F2275" s="26">
        <v>2257.67</v>
      </c>
      <c r="G2275" s="18">
        <v>41.058100000000003</v>
      </c>
      <c r="H2275" s="23">
        <v>1695.07</v>
      </c>
      <c r="I2275" s="18">
        <v>73.530900000000003</v>
      </c>
      <c r="J2275" s="26">
        <v>1668.27</v>
      </c>
      <c r="K2275" s="18">
        <v>133.85400000000001</v>
      </c>
      <c r="L2275" s="18">
        <f t="shared" si="35"/>
        <v>1.360061826355254</v>
      </c>
    </row>
    <row r="2276" spans="2:12" s="6" customFormat="1">
      <c r="B2276" s="6" t="s">
        <v>3978</v>
      </c>
      <c r="C2276" s="6" t="s">
        <v>3979</v>
      </c>
      <c r="D2276" s="23">
        <v>424.767</v>
      </c>
      <c r="E2276" s="18">
        <v>21.815300000000001</v>
      </c>
      <c r="F2276" s="26">
        <v>366.66699999999997</v>
      </c>
      <c r="G2276" s="18">
        <v>19.084399999999999</v>
      </c>
      <c r="H2276" s="23">
        <v>312.267</v>
      </c>
      <c r="I2276" s="18">
        <v>26.501300000000001</v>
      </c>
      <c r="J2276" s="26">
        <v>255.03299999999999</v>
      </c>
      <c r="K2276" s="18">
        <v>8.8167100000000005</v>
      </c>
      <c r="L2276" s="18">
        <f t="shared" si="35"/>
        <v>1.3602686162802986</v>
      </c>
    </row>
    <row r="2277" spans="2:12" s="6" customFormat="1">
      <c r="B2277" s="6" t="s">
        <v>3568</v>
      </c>
      <c r="C2277" s="6" t="s">
        <v>3569</v>
      </c>
      <c r="D2277" s="23">
        <v>1479.13</v>
      </c>
      <c r="E2277" s="18">
        <v>97.555499999999995</v>
      </c>
      <c r="F2277" s="26">
        <v>1393.87</v>
      </c>
      <c r="G2277" s="18">
        <v>30.3215</v>
      </c>
      <c r="H2277" s="23">
        <v>1087.1300000000001</v>
      </c>
      <c r="I2277" s="18">
        <v>50.173000000000002</v>
      </c>
      <c r="J2277" s="26">
        <v>1030.93</v>
      </c>
      <c r="K2277" s="18">
        <v>51.587600000000002</v>
      </c>
      <c r="L2277" s="18">
        <f t="shared" si="35"/>
        <v>1.3605824510408138</v>
      </c>
    </row>
    <row r="2278" spans="2:12" s="6" customFormat="1">
      <c r="B2278" s="6" t="s">
        <v>4258</v>
      </c>
      <c r="C2278" s="6" t="s">
        <v>4259</v>
      </c>
      <c r="D2278" s="23">
        <v>1378.4</v>
      </c>
      <c r="E2278" s="18">
        <v>34.1828</v>
      </c>
      <c r="F2278" s="26">
        <v>1132.1300000000001</v>
      </c>
      <c r="G2278" s="18">
        <v>17.912600000000001</v>
      </c>
      <c r="H2278" s="23">
        <v>1012.8</v>
      </c>
      <c r="I2278" s="18">
        <v>28.0716</v>
      </c>
      <c r="J2278" s="26">
        <v>854.63300000000004</v>
      </c>
      <c r="K2278" s="18">
        <v>36.784300000000002</v>
      </c>
      <c r="L2278" s="18">
        <f t="shared" si="35"/>
        <v>1.3609794628751977</v>
      </c>
    </row>
    <row r="2279" spans="2:12" s="6" customFormat="1">
      <c r="B2279" s="6" t="s">
        <v>2452</v>
      </c>
      <c r="C2279" s="6" t="s">
        <v>2453</v>
      </c>
      <c r="D2279" s="23">
        <v>901.26700000000005</v>
      </c>
      <c r="E2279" s="18">
        <v>81.480500000000006</v>
      </c>
      <c r="F2279" s="26">
        <v>1271.93</v>
      </c>
      <c r="G2279" s="18">
        <v>106.479</v>
      </c>
      <c r="H2279" s="23">
        <v>662.06700000000001</v>
      </c>
      <c r="I2279" s="18">
        <v>50.0944</v>
      </c>
      <c r="J2279" s="26">
        <v>923.33299999999997</v>
      </c>
      <c r="K2279" s="18">
        <v>30.433599999999998</v>
      </c>
      <c r="L2279" s="18">
        <f t="shared" si="35"/>
        <v>1.3612927392544865</v>
      </c>
    </row>
    <row r="2280" spans="2:12" s="6" customFormat="1">
      <c r="B2280" s="6" t="s">
        <v>4015</v>
      </c>
      <c r="C2280" s="6" t="s">
        <v>4016</v>
      </c>
      <c r="D2280" s="23">
        <v>202</v>
      </c>
      <c r="E2280" s="18">
        <v>6.0871399999999998</v>
      </c>
      <c r="F2280" s="26">
        <v>177.4</v>
      </c>
      <c r="G2280" s="18">
        <v>1.49332</v>
      </c>
      <c r="H2280" s="23">
        <v>148.36699999999999</v>
      </c>
      <c r="I2280" s="18">
        <v>2.2578299999999998</v>
      </c>
      <c r="J2280" s="26">
        <v>143.167</v>
      </c>
      <c r="K2280" s="18">
        <v>4.3552</v>
      </c>
      <c r="L2280" s="18">
        <f t="shared" si="35"/>
        <v>1.3614887407577159</v>
      </c>
    </row>
    <row r="2281" spans="2:12" s="6" customFormat="1">
      <c r="B2281" s="6" t="s">
        <v>3838</v>
      </c>
      <c r="C2281" s="6" t="s">
        <v>3839</v>
      </c>
      <c r="D2281" s="23">
        <v>1219.9000000000001</v>
      </c>
      <c r="E2281" s="18">
        <v>73.292000000000002</v>
      </c>
      <c r="F2281" s="26">
        <v>1189.53</v>
      </c>
      <c r="G2281" s="18">
        <v>39.192100000000003</v>
      </c>
      <c r="H2281" s="23">
        <v>895.93299999999999</v>
      </c>
      <c r="I2281" s="18">
        <v>23.4724</v>
      </c>
      <c r="J2281" s="26">
        <v>891.76700000000005</v>
      </c>
      <c r="K2281" s="18">
        <v>58.945599999999999</v>
      </c>
      <c r="L2281" s="18">
        <f t="shared" si="35"/>
        <v>1.3615973515876747</v>
      </c>
    </row>
    <row r="2282" spans="2:12" s="6" customFormat="1">
      <c r="B2282" s="6" t="s">
        <v>63</v>
      </c>
      <c r="C2282" s="6" t="s">
        <v>3412</v>
      </c>
      <c r="D2282" s="23">
        <v>526.93299999999999</v>
      </c>
      <c r="E2282" s="18">
        <v>13.1454</v>
      </c>
      <c r="F2282" s="26">
        <v>482.7</v>
      </c>
      <c r="G2282" s="18">
        <v>17.089600000000001</v>
      </c>
      <c r="H2282" s="23">
        <v>386.96699999999998</v>
      </c>
      <c r="I2282" s="18">
        <v>6.3014099999999997</v>
      </c>
      <c r="J2282" s="26">
        <v>336.53300000000002</v>
      </c>
      <c r="K2282" s="18">
        <v>5.2590700000000004</v>
      </c>
      <c r="L2282" s="18">
        <f t="shared" si="35"/>
        <v>1.3617000932896086</v>
      </c>
    </row>
    <row r="2283" spans="2:12" s="6" customFormat="1">
      <c r="B2283" s="6" t="s">
        <v>3986</v>
      </c>
      <c r="C2283" s="6" t="s">
        <v>3987</v>
      </c>
      <c r="D2283" s="23">
        <v>372.03300000000002</v>
      </c>
      <c r="E2283" s="18">
        <v>11.457800000000001</v>
      </c>
      <c r="F2283" s="26">
        <v>341.5</v>
      </c>
      <c r="G2283" s="18">
        <v>13.4656</v>
      </c>
      <c r="H2283" s="23">
        <v>273.16699999999997</v>
      </c>
      <c r="I2283" s="18">
        <v>18.994199999999999</v>
      </c>
      <c r="J2283" s="26">
        <v>261.03300000000002</v>
      </c>
      <c r="K2283" s="18">
        <v>15.1343</v>
      </c>
      <c r="L2283" s="18">
        <f t="shared" si="35"/>
        <v>1.3619251227271232</v>
      </c>
    </row>
    <row r="2284" spans="2:12" s="6" customFormat="1">
      <c r="B2284" s="6" t="s">
        <v>3693</v>
      </c>
      <c r="C2284" s="6" t="s">
        <v>3694</v>
      </c>
      <c r="D2284" s="23">
        <v>1377.8</v>
      </c>
      <c r="E2284" s="18">
        <v>28.2883</v>
      </c>
      <c r="F2284" s="26">
        <v>1136.97</v>
      </c>
      <c r="G2284" s="18">
        <v>115.676</v>
      </c>
      <c r="H2284" s="23">
        <v>1011.53</v>
      </c>
      <c r="I2284" s="18">
        <v>46.943600000000004</v>
      </c>
      <c r="J2284" s="26">
        <v>859.3</v>
      </c>
      <c r="K2284" s="18">
        <v>55.292000000000002</v>
      </c>
      <c r="L2284" s="18">
        <f t="shared" si="35"/>
        <v>1.3620950441410535</v>
      </c>
    </row>
    <row r="2285" spans="2:12" s="6" customFormat="1">
      <c r="B2285" s="6" t="s">
        <v>4037</v>
      </c>
      <c r="C2285" s="6" t="s">
        <v>4038</v>
      </c>
      <c r="D2285" s="23">
        <v>1103.27</v>
      </c>
      <c r="E2285" s="18">
        <v>15.793699999999999</v>
      </c>
      <c r="F2285" s="26">
        <v>987.86699999999996</v>
      </c>
      <c r="G2285" s="18">
        <v>36.734400000000001</v>
      </c>
      <c r="H2285" s="23">
        <v>809.53300000000002</v>
      </c>
      <c r="I2285" s="18">
        <v>52.803100000000001</v>
      </c>
      <c r="J2285" s="26">
        <v>762.66700000000003</v>
      </c>
      <c r="K2285" s="18">
        <v>40.4833</v>
      </c>
      <c r="L2285" s="18">
        <f t="shared" si="35"/>
        <v>1.3628474688493242</v>
      </c>
    </row>
    <row r="2286" spans="2:12" s="6" customFormat="1">
      <c r="B2286" s="6" t="s">
        <v>4353</v>
      </c>
      <c r="C2286" s="6" t="s">
        <v>4354</v>
      </c>
      <c r="D2286" s="23">
        <v>551.46699999999998</v>
      </c>
      <c r="E2286" s="18">
        <v>25.706199999999999</v>
      </c>
      <c r="F2286" s="26">
        <v>404.03300000000002</v>
      </c>
      <c r="G2286" s="18">
        <v>25.348099999999999</v>
      </c>
      <c r="H2286" s="23">
        <v>404.5</v>
      </c>
      <c r="I2286" s="18">
        <v>13.3323</v>
      </c>
      <c r="J2286" s="26">
        <v>342.56700000000001</v>
      </c>
      <c r="K2286" s="18">
        <v>9.8538200000000007</v>
      </c>
      <c r="L2286" s="18">
        <f t="shared" si="35"/>
        <v>1.3633300370828183</v>
      </c>
    </row>
    <row r="2287" spans="2:12" s="6" customFormat="1">
      <c r="B2287" s="6" t="s">
        <v>2546</v>
      </c>
      <c r="C2287" s="6" t="s">
        <v>2547</v>
      </c>
      <c r="D2287" s="23">
        <v>413</v>
      </c>
      <c r="E2287" s="18">
        <v>23.985299999999999</v>
      </c>
      <c r="F2287" s="26">
        <v>512.4</v>
      </c>
      <c r="G2287" s="18">
        <v>13.952400000000001</v>
      </c>
      <c r="H2287" s="23">
        <v>302.86700000000002</v>
      </c>
      <c r="I2287" s="18">
        <v>14.011900000000001</v>
      </c>
      <c r="J2287" s="26">
        <v>419.96699999999998</v>
      </c>
      <c r="K2287" s="18">
        <v>7.6822999999999997</v>
      </c>
      <c r="L2287" s="18">
        <f t="shared" si="35"/>
        <v>1.3636348628275776</v>
      </c>
    </row>
    <row r="2288" spans="2:12" s="6" customFormat="1">
      <c r="B2288" s="6" t="s">
        <v>3149</v>
      </c>
      <c r="C2288" s="6" t="s">
        <v>3150</v>
      </c>
      <c r="D2288" s="23">
        <v>233.5</v>
      </c>
      <c r="E2288" s="18">
        <v>8.9091699999999996</v>
      </c>
      <c r="F2288" s="26">
        <v>240.1</v>
      </c>
      <c r="G2288" s="18">
        <v>15.3024</v>
      </c>
      <c r="H2288" s="23">
        <v>171.13300000000001</v>
      </c>
      <c r="I2288" s="18">
        <v>5.0114299999999998</v>
      </c>
      <c r="J2288" s="26">
        <v>173.9</v>
      </c>
      <c r="K2288" s="18">
        <v>9.3792299999999997</v>
      </c>
      <c r="L2288" s="18">
        <f t="shared" si="35"/>
        <v>1.364435848141504</v>
      </c>
    </row>
    <row r="2289" spans="2:12" s="6" customFormat="1">
      <c r="B2289" s="6" t="s">
        <v>4013</v>
      </c>
      <c r="C2289" s="6" t="s">
        <v>4014</v>
      </c>
      <c r="D2289" s="23">
        <v>3180.6</v>
      </c>
      <c r="E2289" s="18">
        <v>274.96100000000001</v>
      </c>
      <c r="F2289" s="26">
        <v>2906.9</v>
      </c>
      <c r="G2289" s="18">
        <v>82.216200000000001</v>
      </c>
      <c r="H2289" s="23">
        <v>2331.0700000000002</v>
      </c>
      <c r="I2289" s="18">
        <v>86.9</v>
      </c>
      <c r="J2289" s="26">
        <v>2198.1</v>
      </c>
      <c r="K2289" s="18">
        <v>32.885300000000001</v>
      </c>
      <c r="L2289" s="18">
        <f t="shared" si="35"/>
        <v>1.3644377903709455</v>
      </c>
    </row>
    <row r="2290" spans="2:12" s="6" customFormat="1">
      <c r="B2290" s="6" t="s">
        <v>3042</v>
      </c>
      <c r="C2290" s="6" t="s">
        <v>3043</v>
      </c>
      <c r="D2290" s="23">
        <v>1212.8</v>
      </c>
      <c r="E2290" s="18">
        <v>77.992099999999994</v>
      </c>
      <c r="F2290" s="26">
        <v>1396.3</v>
      </c>
      <c r="G2290" s="18">
        <v>32.468800000000002</v>
      </c>
      <c r="H2290" s="23">
        <v>888.83299999999997</v>
      </c>
      <c r="I2290" s="18">
        <v>40.47</v>
      </c>
      <c r="J2290" s="26">
        <v>959.2</v>
      </c>
      <c r="K2290" s="18">
        <v>86.193600000000004</v>
      </c>
      <c r="L2290" s="18">
        <f t="shared" si="35"/>
        <v>1.3644857920441749</v>
      </c>
    </row>
    <row r="2291" spans="2:12" s="6" customFormat="1">
      <c r="B2291" s="6" t="s">
        <v>63</v>
      </c>
      <c r="C2291" s="6" t="s">
        <v>3155</v>
      </c>
      <c r="D2291" s="23">
        <v>1415.83</v>
      </c>
      <c r="E2291" s="18">
        <v>81.352099999999993</v>
      </c>
      <c r="F2291" s="26">
        <v>1524.8</v>
      </c>
      <c r="G2291" s="18">
        <v>32.303600000000003</v>
      </c>
      <c r="H2291" s="23">
        <v>1037.4000000000001</v>
      </c>
      <c r="I2291" s="18">
        <v>15.7151</v>
      </c>
      <c r="J2291" s="26">
        <v>1004.97</v>
      </c>
      <c r="K2291" s="18">
        <v>20.5229</v>
      </c>
      <c r="L2291" s="18">
        <f t="shared" si="35"/>
        <v>1.3647869674185462</v>
      </c>
    </row>
    <row r="2292" spans="2:12" s="6" customFormat="1">
      <c r="B2292" s="6" t="s">
        <v>4278</v>
      </c>
      <c r="C2292" s="6" t="s">
        <v>4279</v>
      </c>
      <c r="D2292" s="23">
        <v>1079.7</v>
      </c>
      <c r="E2292" s="18">
        <v>15.289300000000001</v>
      </c>
      <c r="F2292" s="26">
        <v>864.76700000000005</v>
      </c>
      <c r="G2292" s="18">
        <v>11.964600000000001</v>
      </c>
      <c r="H2292" s="23">
        <v>791.03300000000002</v>
      </c>
      <c r="I2292" s="18">
        <v>32.667999999999999</v>
      </c>
      <c r="J2292" s="26">
        <v>674.06700000000001</v>
      </c>
      <c r="K2292" s="18">
        <v>20.721499999999999</v>
      </c>
      <c r="L2292" s="18">
        <f t="shared" si="35"/>
        <v>1.3649240929265909</v>
      </c>
    </row>
    <row r="2293" spans="2:12" s="6" customFormat="1">
      <c r="B2293" s="6" t="s">
        <v>1833</v>
      </c>
      <c r="C2293" s="6" t="s">
        <v>1834</v>
      </c>
      <c r="D2293" s="23">
        <v>459.43299999999999</v>
      </c>
      <c r="E2293" s="18">
        <v>21.405200000000001</v>
      </c>
      <c r="F2293" s="26">
        <v>792.56700000000001</v>
      </c>
      <c r="G2293" s="18">
        <v>23.179500000000001</v>
      </c>
      <c r="H2293" s="23">
        <v>336.3</v>
      </c>
      <c r="I2293" s="18">
        <v>17.2239</v>
      </c>
      <c r="J2293" s="26">
        <v>523.1</v>
      </c>
      <c r="K2293" s="18">
        <v>40.448300000000003</v>
      </c>
      <c r="L2293" s="18">
        <f t="shared" si="35"/>
        <v>1.366140350877193</v>
      </c>
    </row>
    <row r="2294" spans="2:12" s="6" customFormat="1">
      <c r="B2294" s="6" t="s">
        <v>3158</v>
      </c>
      <c r="C2294" s="6" t="s">
        <v>3159</v>
      </c>
      <c r="D2294" s="23">
        <v>4725.47</v>
      </c>
      <c r="E2294" s="18">
        <v>229.65299999999999</v>
      </c>
      <c r="F2294" s="26">
        <v>4877.8999999999996</v>
      </c>
      <c r="G2294" s="18">
        <v>239.92500000000001</v>
      </c>
      <c r="H2294" s="23">
        <v>3458.03</v>
      </c>
      <c r="I2294" s="18">
        <v>130.59100000000001</v>
      </c>
      <c r="J2294" s="26">
        <v>3454.9</v>
      </c>
      <c r="K2294" s="18">
        <v>229.03100000000001</v>
      </c>
      <c r="L2294" s="18">
        <f t="shared" si="35"/>
        <v>1.3665208225492549</v>
      </c>
    </row>
    <row r="2295" spans="2:12" s="6" customFormat="1">
      <c r="B2295" s="6" t="s">
        <v>4142</v>
      </c>
      <c r="C2295" s="6" t="s">
        <v>4143</v>
      </c>
      <c r="D2295" s="23">
        <v>1461.07</v>
      </c>
      <c r="E2295" s="18">
        <v>14.6853</v>
      </c>
      <c r="F2295" s="26">
        <v>1282.0999999999999</v>
      </c>
      <c r="G2295" s="18">
        <v>28.9421</v>
      </c>
      <c r="H2295" s="23">
        <v>1069.0999999999999</v>
      </c>
      <c r="I2295" s="18">
        <v>40.987400000000001</v>
      </c>
      <c r="J2295" s="26">
        <v>922.93299999999999</v>
      </c>
      <c r="K2295" s="18">
        <v>46.392099999999999</v>
      </c>
      <c r="L2295" s="18">
        <f t="shared" si="35"/>
        <v>1.3666354877934712</v>
      </c>
    </row>
    <row r="2296" spans="2:12" s="6" customFormat="1">
      <c r="B2296" s="6" t="s">
        <v>4142</v>
      </c>
      <c r="C2296" s="6" t="s">
        <v>4143</v>
      </c>
      <c r="D2296" s="23">
        <v>2171.9</v>
      </c>
      <c r="E2296" s="18">
        <v>17.003599999999999</v>
      </c>
      <c r="F2296" s="26">
        <v>1891.53</v>
      </c>
      <c r="G2296" s="18">
        <v>55.169699999999999</v>
      </c>
      <c r="H2296" s="23">
        <v>1589.07</v>
      </c>
      <c r="I2296" s="18">
        <v>61.323399999999999</v>
      </c>
      <c r="J2296" s="26">
        <v>1413.03</v>
      </c>
      <c r="K2296" s="18">
        <v>14.4472</v>
      </c>
      <c r="L2296" s="18">
        <f t="shared" si="35"/>
        <v>1.3667742767782414</v>
      </c>
    </row>
    <row r="2297" spans="2:12" s="6" customFormat="1">
      <c r="B2297" s="6" t="s">
        <v>4188</v>
      </c>
      <c r="C2297" s="6" t="s">
        <v>4189</v>
      </c>
      <c r="D2297" s="23">
        <v>2505.27</v>
      </c>
      <c r="E2297" s="18">
        <v>220.96700000000001</v>
      </c>
      <c r="F2297" s="26">
        <v>2194.6</v>
      </c>
      <c r="G2297" s="18">
        <v>122.072</v>
      </c>
      <c r="H2297" s="23">
        <v>1831</v>
      </c>
      <c r="I2297" s="18">
        <v>45.582900000000002</v>
      </c>
      <c r="J2297" s="26">
        <v>1572.4</v>
      </c>
      <c r="K2297" s="18">
        <v>71.678899999999999</v>
      </c>
      <c r="L2297" s="18">
        <f t="shared" si="35"/>
        <v>1.3682523211359912</v>
      </c>
    </row>
    <row r="2298" spans="2:12" s="6" customFormat="1">
      <c r="B2298" s="6" t="s">
        <v>2723</v>
      </c>
      <c r="C2298" s="6" t="s">
        <v>2724</v>
      </c>
      <c r="D2298" s="23">
        <v>2720.17</v>
      </c>
      <c r="E2298" s="18">
        <v>124.739</v>
      </c>
      <c r="F2298" s="26">
        <v>3479.9</v>
      </c>
      <c r="G2298" s="18">
        <v>84.776200000000003</v>
      </c>
      <c r="H2298" s="23">
        <v>1987.8</v>
      </c>
      <c r="I2298" s="18">
        <v>73.034499999999994</v>
      </c>
      <c r="J2298" s="26">
        <v>2653.73</v>
      </c>
      <c r="K2298" s="18">
        <v>154.941</v>
      </c>
      <c r="L2298" s="18">
        <f t="shared" si="35"/>
        <v>1.3684324378710133</v>
      </c>
    </row>
    <row r="2299" spans="2:12" s="6" customFormat="1">
      <c r="B2299" s="6" t="s">
        <v>4276</v>
      </c>
      <c r="C2299" s="6" t="s">
        <v>4277</v>
      </c>
      <c r="D2299" s="23">
        <v>457.1</v>
      </c>
      <c r="E2299" s="18">
        <v>21.403500000000001</v>
      </c>
      <c r="F2299" s="26">
        <v>369.46699999999998</v>
      </c>
      <c r="G2299" s="18">
        <v>3.1274799999999998</v>
      </c>
      <c r="H2299" s="23">
        <v>333.9</v>
      </c>
      <c r="I2299" s="18">
        <v>27.071100000000001</v>
      </c>
      <c r="J2299" s="26">
        <v>284.13299999999998</v>
      </c>
      <c r="K2299" s="18">
        <v>13.184100000000001</v>
      </c>
      <c r="L2299" s="18">
        <f t="shared" si="35"/>
        <v>1.3689727463312371</v>
      </c>
    </row>
    <row r="2300" spans="2:12" s="6" customFormat="1">
      <c r="B2300" s="6" t="s">
        <v>3972</v>
      </c>
      <c r="C2300" s="6" t="s">
        <v>3973</v>
      </c>
      <c r="D2300" s="23">
        <v>334.06700000000001</v>
      </c>
      <c r="E2300" s="18">
        <v>4.1953699999999996</v>
      </c>
      <c r="F2300" s="26">
        <v>270.83300000000003</v>
      </c>
      <c r="G2300" s="18">
        <v>4.0126200000000001</v>
      </c>
      <c r="H2300" s="23">
        <v>244</v>
      </c>
      <c r="I2300" s="18">
        <v>9.3831399999999991</v>
      </c>
      <c r="J2300" s="26">
        <v>248.333</v>
      </c>
      <c r="K2300" s="18">
        <v>11.682499999999999</v>
      </c>
      <c r="L2300" s="18">
        <f t="shared" si="35"/>
        <v>1.3691270491803278</v>
      </c>
    </row>
    <row r="2301" spans="2:12" s="6" customFormat="1">
      <c r="B2301" s="6" t="s">
        <v>1281</v>
      </c>
      <c r="C2301" s="6" t="s">
        <v>1282</v>
      </c>
      <c r="D2301" s="23">
        <v>392.03300000000002</v>
      </c>
      <c r="E2301" s="18">
        <v>16.922799999999999</v>
      </c>
      <c r="F2301" s="26">
        <v>876.26700000000005</v>
      </c>
      <c r="G2301" s="18">
        <v>40.546799999999998</v>
      </c>
      <c r="H2301" s="23">
        <v>286.13299999999998</v>
      </c>
      <c r="I2301" s="18">
        <v>13.9358</v>
      </c>
      <c r="J2301" s="26">
        <v>680.2</v>
      </c>
      <c r="K2301" s="18">
        <v>20.850999999999999</v>
      </c>
      <c r="L2301" s="18">
        <f t="shared" si="35"/>
        <v>1.3701076073014997</v>
      </c>
    </row>
    <row r="2302" spans="2:12" s="6" customFormat="1">
      <c r="B2302" s="6" t="s">
        <v>4158</v>
      </c>
      <c r="C2302" s="6" t="s">
        <v>4159</v>
      </c>
      <c r="D2302" s="23">
        <v>245.767</v>
      </c>
      <c r="E2302" s="18">
        <v>6.5919999999999996</v>
      </c>
      <c r="F2302" s="26">
        <v>197.43299999999999</v>
      </c>
      <c r="G2302" s="18">
        <v>9.5445200000000003</v>
      </c>
      <c r="H2302" s="23">
        <v>179.333</v>
      </c>
      <c r="I2302" s="18">
        <v>3.9014199999999999</v>
      </c>
      <c r="J2302" s="26">
        <v>169.267</v>
      </c>
      <c r="K2302" s="18">
        <v>5.7487199999999996</v>
      </c>
      <c r="L2302" s="18">
        <f t="shared" si="35"/>
        <v>1.3704505026961016</v>
      </c>
    </row>
    <row r="2303" spans="2:12" s="6" customFormat="1">
      <c r="B2303" s="6" t="s">
        <v>3755</v>
      </c>
      <c r="C2303" s="6" t="s">
        <v>3756</v>
      </c>
      <c r="D2303" s="23">
        <v>223.233</v>
      </c>
      <c r="E2303" s="18">
        <v>6.2360100000000003</v>
      </c>
      <c r="F2303" s="26">
        <v>206.4</v>
      </c>
      <c r="G2303" s="18">
        <v>0.87178</v>
      </c>
      <c r="H2303" s="23">
        <v>162.86699999999999</v>
      </c>
      <c r="I2303" s="18">
        <v>10.6568</v>
      </c>
      <c r="J2303" s="26">
        <v>180.3</v>
      </c>
      <c r="K2303" s="18">
        <v>3.0348000000000002</v>
      </c>
      <c r="L2303" s="18">
        <f t="shared" si="35"/>
        <v>1.3706459872165633</v>
      </c>
    </row>
    <row r="2304" spans="2:12" s="6" customFormat="1">
      <c r="B2304" s="6" t="s">
        <v>4166</v>
      </c>
      <c r="C2304" s="6" t="s">
        <v>4167</v>
      </c>
      <c r="D2304" s="23">
        <v>371.46699999999998</v>
      </c>
      <c r="E2304" s="18">
        <v>18.395800000000001</v>
      </c>
      <c r="F2304" s="26">
        <v>314.16699999999997</v>
      </c>
      <c r="G2304" s="18">
        <v>4.9377199999999997</v>
      </c>
      <c r="H2304" s="23">
        <v>270.767</v>
      </c>
      <c r="I2304" s="18">
        <v>2.1941799999999998</v>
      </c>
      <c r="J2304" s="26">
        <v>244.167</v>
      </c>
      <c r="K2304" s="18">
        <v>2.4127000000000001</v>
      </c>
      <c r="L2304" s="18">
        <f t="shared" si="35"/>
        <v>1.3719064730931021</v>
      </c>
    </row>
    <row r="2305" spans="2:12" s="6" customFormat="1">
      <c r="B2305" s="27" t="s">
        <v>138</v>
      </c>
      <c r="C2305" s="6" t="s">
        <v>139</v>
      </c>
      <c r="D2305" s="23">
        <v>671.26700000000005</v>
      </c>
      <c r="E2305" s="18">
        <v>53.465499999999999</v>
      </c>
      <c r="F2305" s="26">
        <v>2699.53</v>
      </c>
      <c r="G2305" s="18">
        <v>291.54300000000001</v>
      </c>
      <c r="H2305" s="23">
        <v>489.2</v>
      </c>
      <c r="I2305" s="18">
        <v>51.4375</v>
      </c>
      <c r="J2305" s="26">
        <v>2143.8000000000002</v>
      </c>
      <c r="K2305" s="18">
        <v>161.37100000000001</v>
      </c>
      <c r="L2305" s="18">
        <f t="shared" si="35"/>
        <v>1.3721729354047425</v>
      </c>
    </row>
    <row r="2306" spans="2:12" s="6" customFormat="1">
      <c r="B2306" s="6" t="s">
        <v>4232</v>
      </c>
      <c r="C2306" s="6" t="s">
        <v>4233</v>
      </c>
      <c r="D2306" s="23">
        <v>194.4</v>
      </c>
      <c r="E2306" s="18">
        <v>7.5394500000000004</v>
      </c>
      <c r="F2306" s="26">
        <v>165.233</v>
      </c>
      <c r="G2306" s="18">
        <v>6.3763500000000004</v>
      </c>
      <c r="H2306" s="23">
        <v>141.667</v>
      </c>
      <c r="I2306" s="18">
        <v>4.4700199999999999</v>
      </c>
      <c r="J2306" s="26">
        <v>120.7</v>
      </c>
      <c r="K2306" s="18">
        <v>1.26623</v>
      </c>
      <c r="L2306" s="18">
        <f t="shared" si="35"/>
        <v>1.3722320653363169</v>
      </c>
    </row>
    <row r="2307" spans="2:12" s="6" customFormat="1">
      <c r="B2307" s="6" t="s">
        <v>2920</v>
      </c>
      <c r="C2307" s="6" t="s">
        <v>2921</v>
      </c>
      <c r="D2307" s="23">
        <v>265.8</v>
      </c>
      <c r="E2307" s="18">
        <v>2.0033300000000001</v>
      </c>
      <c r="F2307" s="26">
        <v>274.56700000000001</v>
      </c>
      <c r="G2307" s="18">
        <v>2.5692599999999999</v>
      </c>
      <c r="H2307" s="23">
        <v>193.6</v>
      </c>
      <c r="I2307" s="18">
        <v>3.5085600000000001</v>
      </c>
      <c r="J2307" s="26">
        <v>220.86699999999999</v>
      </c>
      <c r="K2307" s="18">
        <v>5.2695100000000004</v>
      </c>
      <c r="L2307" s="18">
        <f t="shared" si="35"/>
        <v>1.3729338842975207</v>
      </c>
    </row>
    <row r="2308" spans="2:12" s="6" customFormat="1">
      <c r="B2308" s="27" t="s">
        <v>1218</v>
      </c>
      <c r="C2308" s="6" t="s">
        <v>1219</v>
      </c>
      <c r="D2308" s="23">
        <v>1712.07</v>
      </c>
      <c r="E2308" s="18">
        <v>59.237299999999998</v>
      </c>
      <c r="F2308" s="26">
        <v>4294.6000000000004</v>
      </c>
      <c r="G2308" s="18">
        <v>108.604</v>
      </c>
      <c r="H2308" s="23">
        <v>1246.2</v>
      </c>
      <c r="I2308" s="18">
        <v>46.021999999999998</v>
      </c>
      <c r="J2308" s="26">
        <v>3344.33</v>
      </c>
      <c r="K2308" s="18">
        <v>49.875599999999999</v>
      </c>
      <c r="L2308" s="18">
        <f t="shared" si="35"/>
        <v>1.3738324506499757</v>
      </c>
    </row>
    <row r="2309" spans="2:12" s="6" customFormat="1">
      <c r="B2309" s="6" t="s">
        <v>4367</v>
      </c>
      <c r="C2309" s="6" t="s">
        <v>4368</v>
      </c>
      <c r="D2309" s="23">
        <v>951.36699999999996</v>
      </c>
      <c r="E2309" s="18">
        <v>38.7136</v>
      </c>
      <c r="F2309" s="26">
        <v>766.63300000000004</v>
      </c>
      <c r="G2309" s="18">
        <v>21.596499999999999</v>
      </c>
      <c r="H2309" s="23">
        <v>692.2</v>
      </c>
      <c r="I2309" s="18">
        <v>40.177799999999998</v>
      </c>
      <c r="J2309" s="26">
        <v>539.70000000000005</v>
      </c>
      <c r="K2309" s="18">
        <v>16.434200000000001</v>
      </c>
      <c r="L2309" s="18">
        <f t="shared" si="35"/>
        <v>1.3744105749783297</v>
      </c>
    </row>
    <row r="2310" spans="2:12" s="6" customFormat="1">
      <c r="B2310" s="6" t="s">
        <v>1701</v>
      </c>
      <c r="C2310" s="6" t="s">
        <v>1702</v>
      </c>
      <c r="D2310" s="23">
        <v>1884.1</v>
      </c>
      <c r="E2310" s="18">
        <v>57.729700000000001</v>
      </c>
      <c r="F2310" s="26">
        <v>2728.77</v>
      </c>
      <c r="G2310" s="18">
        <v>222.83500000000001</v>
      </c>
      <c r="H2310" s="23">
        <v>1369.03</v>
      </c>
      <c r="I2310" s="18">
        <v>36.65</v>
      </c>
      <c r="J2310" s="26">
        <v>2339.73</v>
      </c>
      <c r="K2310" s="18">
        <v>90.813199999999995</v>
      </c>
      <c r="L2310" s="18">
        <f t="shared" si="35"/>
        <v>1.3762298853933077</v>
      </c>
    </row>
    <row r="2311" spans="2:12" s="6" customFormat="1">
      <c r="B2311" s="6" t="s">
        <v>3487</v>
      </c>
      <c r="C2311" s="6" t="s">
        <v>3488</v>
      </c>
      <c r="D2311" s="23">
        <v>635.13300000000004</v>
      </c>
      <c r="E2311" s="18">
        <v>32.193199999999997</v>
      </c>
      <c r="F2311" s="26">
        <v>625.20000000000005</v>
      </c>
      <c r="G2311" s="18">
        <v>28.707000000000001</v>
      </c>
      <c r="H2311" s="23">
        <v>461.43299999999999</v>
      </c>
      <c r="I2311" s="18">
        <v>20.598700000000001</v>
      </c>
      <c r="J2311" s="26">
        <v>580.13300000000004</v>
      </c>
      <c r="K2311" s="18">
        <v>3.3268300000000002</v>
      </c>
      <c r="L2311" s="18">
        <f t="shared" ref="L2311:L2374" si="36">D2311/H2311</f>
        <v>1.3764360156295714</v>
      </c>
    </row>
    <row r="2312" spans="2:12" s="6" customFormat="1">
      <c r="B2312" s="6" t="s">
        <v>4410</v>
      </c>
      <c r="C2312" s="6" t="s">
        <v>4411</v>
      </c>
      <c r="D2312" s="23">
        <v>567.76700000000005</v>
      </c>
      <c r="E2312" s="18">
        <v>33.883899999999997</v>
      </c>
      <c r="F2312" s="26">
        <v>403.1</v>
      </c>
      <c r="G2312" s="18">
        <v>11.8749</v>
      </c>
      <c r="H2312" s="23">
        <v>412.13299999999998</v>
      </c>
      <c r="I2312" s="18">
        <v>5.4336399999999996</v>
      </c>
      <c r="J2312" s="26">
        <v>335.36700000000002</v>
      </c>
      <c r="K2312" s="18">
        <v>22.912199999999999</v>
      </c>
      <c r="L2312" s="18">
        <f t="shared" si="36"/>
        <v>1.3776305221857994</v>
      </c>
    </row>
    <row r="2313" spans="2:12" s="6" customFormat="1">
      <c r="B2313" s="6" t="s">
        <v>4226</v>
      </c>
      <c r="C2313" s="6" t="s">
        <v>4227</v>
      </c>
      <c r="D2313" s="23">
        <v>4941.87</v>
      </c>
      <c r="E2313" s="18">
        <v>182.566</v>
      </c>
      <c r="F2313" s="26">
        <v>4221.3</v>
      </c>
      <c r="G2313" s="18">
        <v>124.06100000000001</v>
      </c>
      <c r="H2313" s="23">
        <v>3586.1</v>
      </c>
      <c r="I2313" s="18">
        <v>134.66300000000001</v>
      </c>
      <c r="J2313" s="26">
        <v>3073.2</v>
      </c>
      <c r="K2313" s="18">
        <v>229.065</v>
      </c>
      <c r="L2313" s="18">
        <f t="shared" si="36"/>
        <v>1.3780625191712446</v>
      </c>
    </row>
    <row r="2314" spans="2:12" s="6" customFormat="1">
      <c r="B2314" s="6" t="s">
        <v>3143</v>
      </c>
      <c r="C2314" s="6" t="s">
        <v>3144</v>
      </c>
      <c r="D2314" s="23">
        <v>415</v>
      </c>
      <c r="E2314" s="18">
        <v>9.9984999999999999</v>
      </c>
      <c r="F2314" s="26">
        <v>451.1</v>
      </c>
      <c r="G2314" s="18">
        <v>20.743500000000001</v>
      </c>
      <c r="H2314" s="23">
        <v>301.06700000000001</v>
      </c>
      <c r="I2314" s="18">
        <v>3.2456800000000001</v>
      </c>
      <c r="J2314" s="26">
        <v>300.56700000000001</v>
      </c>
      <c r="K2314" s="18">
        <v>8.2430400000000006</v>
      </c>
      <c r="L2314" s="18">
        <f t="shared" si="36"/>
        <v>1.3784307147578445</v>
      </c>
    </row>
    <row r="2315" spans="2:12" s="6" customFormat="1">
      <c r="B2315" s="27" t="s">
        <v>1158</v>
      </c>
      <c r="C2315" s="6" t="s">
        <v>1159</v>
      </c>
      <c r="D2315" s="23">
        <v>663.9</v>
      </c>
      <c r="E2315" s="18">
        <v>5.4506899999999998</v>
      </c>
      <c r="F2315" s="26">
        <v>1750.37</v>
      </c>
      <c r="G2315" s="18">
        <v>95.793800000000005</v>
      </c>
      <c r="H2315" s="23">
        <v>481.6</v>
      </c>
      <c r="I2315" s="18">
        <v>8.7363199999999992</v>
      </c>
      <c r="J2315" s="26">
        <v>1406.03</v>
      </c>
      <c r="K2315" s="18">
        <v>33.592500000000001</v>
      </c>
      <c r="L2315" s="18">
        <f t="shared" si="36"/>
        <v>1.3785299003322258</v>
      </c>
    </row>
    <row r="2316" spans="2:12" s="6" customFormat="1">
      <c r="B2316" s="6" t="s">
        <v>4172</v>
      </c>
      <c r="C2316" s="6" t="s">
        <v>4173</v>
      </c>
      <c r="D2316" s="23">
        <v>1066.97</v>
      </c>
      <c r="E2316" s="18">
        <v>43.324100000000001</v>
      </c>
      <c r="F2316" s="26">
        <v>859.2</v>
      </c>
      <c r="G2316" s="18">
        <v>22.3276</v>
      </c>
      <c r="H2316" s="23">
        <v>773.5</v>
      </c>
      <c r="I2316" s="18">
        <v>16.967700000000001</v>
      </c>
      <c r="J2316" s="26">
        <v>726.7</v>
      </c>
      <c r="K2316" s="18">
        <v>9.0467300000000002</v>
      </c>
      <c r="L2316" s="18">
        <f t="shared" si="36"/>
        <v>1.3794053005817712</v>
      </c>
    </row>
    <row r="2317" spans="2:12" s="6" customFormat="1">
      <c r="B2317" s="6" t="s">
        <v>4146</v>
      </c>
      <c r="C2317" s="6" t="s">
        <v>4147</v>
      </c>
      <c r="D2317" s="23">
        <v>970.46699999999998</v>
      </c>
      <c r="E2317" s="18">
        <v>44.7761</v>
      </c>
      <c r="F2317" s="26">
        <v>932.53300000000002</v>
      </c>
      <c r="G2317" s="18">
        <v>12.781000000000001</v>
      </c>
      <c r="H2317" s="23">
        <v>703.06700000000001</v>
      </c>
      <c r="I2317" s="18">
        <v>11.1732</v>
      </c>
      <c r="J2317" s="26">
        <v>593.73299999999995</v>
      </c>
      <c r="K2317" s="18">
        <v>14.060600000000001</v>
      </c>
      <c r="L2317" s="18">
        <f t="shared" si="36"/>
        <v>1.3803335955179237</v>
      </c>
    </row>
    <row r="2318" spans="2:12" s="6" customFormat="1">
      <c r="B2318" s="6" t="s">
        <v>4069</v>
      </c>
      <c r="C2318" s="6" t="s">
        <v>4070</v>
      </c>
      <c r="D2318" s="23">
        <v>7127.27</v>
      </c>
      <c r="E2318" s="18">
        <v>156.65</v>
      </c>
      <c r="F2318" s="26">
        <v>6611.73</v>
      </c>
      <c r="G2318" s="18">
        <v>179.346</v>
      </c>
      <c r="H2318" s="23">
        <v>5163.17</v>
      </c>
      <c r="I2318" s="18">
        <v>110.261</v>
      </c>
      <c r="J2318" s="26">
        <v>4774.7700000000004</v>
      </c>
      <c r="K2318" s="18">
        <v>121.248</v>
      </c>
      <c r="L2318" s="18">
        <f t="shared" si="36"/>
        <v>1.3804058359496201</v>
      </c>
    </row>
    <row r="2319" spans="2:12" s="6" customFormat="1">
      <c r="B2319" s="6" t="s">
        <v>4481</v>
      </c>
      <c r="C2319" s="6" t="s">
        <v>4482</v>
      </c>
      <c r="D2319" s="23">
        <v>1505.87</v>
      </c>
      <c r="E2319" s="18">
        <v>107.727</v>
      </c>
      <c r="F2319" s="26">
        <v>1161.73</v>
      </c>
      <c r="G2319" s="18">
        <v>74.216099999999997</v>
      </c>
      <c r="H2319" s="23">
        <v>1090.77</v>
      </c>
      <c r="I2319" s="18">
        <v>85.785200000000003</v>
      </c>
      <c r="J2319" s="26">
        <v>757</v>
      </c>
      <c r="K2319" s="18">
        <v>30.827500000000001</v>
      </c>
      <c r="L2319" s="18">
        <f t="shared" si="36"/>
        <v>1.3805568543322606</v>
      </c>
    </row>
    <row r="2320" spans="2:12" s="6" customFormat="1">
      <c r="B2320" s="6" t="s">
        <v>1814</v>
      </c>
      <c r="C2320" s="6" t="s">
        <v>1815</v>
      </c>
      <c r="D2320" s="23">
        <v>1109.6300000000001</v>
      </c>
      <c r="E2320" s="18">
        <v>94.544300000000007</v>
      </c>
      <c r="F2320" s="26">
        <v>1866.93</v>
      </c>
      <c r="G2320" s="18">
        <v>130.39400000000001</v>
      </c>
      <c r="H2320" s="23">
        <v>803.33299999999997</v>
      </c>
      <c r="I2320" s="18">
        <v>76.235100000000003</v>
      </c>
      <c r="J2320" s="26">
        <v>1367.6</v>
      </c>
      <c r="K2320" s="18">
        <v>72.634</v>
      </c>
      <c r="L2320" s="18">
        <f t="shared" si="36"/>
        <v>1.38128273082271</v>
      </c>
    </row>
    <row r="2321" spans="2:12" s="6" customFormat="1">
      <c r="B2321" s="6" t="s">
        <v>3201</v>
      </c>
      <c r="C2321" s="6" t="s">
        <v>3202</v>
      </c>
      <c r="D2321" s="23">
        <v>2147.5</v>
      </c>
      <c r="E2321" s="18">
        <v>77.600800000000007</v>
      </c>
      <c r="F2321" s="26">
        <v>2280.83</v>
      </c>
      <c r="G2321" s="18">
        <v>106.649</v>
      </c>
      <c r="H2321" s="23">
        <v>1554.7</v>
      </c>
      <c r="I2321" s="18">
        <v>59.751199999999997</v>
      </c>
      <c r="J2321" s="26">
        <v>1415.1</v>
      </c>
      <c r="K2321" s="18">
        <v>113.652</v>
      </c>
      <c r="L2321" s="18">
        <f t="shared" si="36"/>
        <v>1.381295426770438</v>
      </c>
    </row>
    <row r="2322" spans="2:12" s="6" customFormat="1">
      <c r="B2322" s="6" t="s">
        <v>3172</v>
      </c>
      <c r="C2322" s="6" t="s">
        <v>3173</v>
      </c>
      <c r="D2322" s="23">
        <v>2476.9</v>
      </c>
      <c r="E2322" s="18">
        <v>93.075500000000005</v>
      </c>
      <c r="F2322" s="26">
        <v>2689.73</v>
      </c>
      <c r="G2322" s="18">
        <v>36.639899999999997</v>
      </c>
      <c r="H2322" s="23">
        <v>1793</v>
      </c>
      <c r="I2322" s="18">
        <v>40.236800000000002</v>
      </c>
      <c r="J2322" s="26">
        <v>1715.33</v>
      </c>
      <c r="K2322" s="18">
        <v>97.5809</v>
      </c>
      <c r="L2322" s="18">
        <f t="shared" si="36"/>
        <v>1.3814277746793084</v>
      </c>
    </row>
    <row r="2323" spans="2:12" s="6" customFormat="1">
      <c r="B2323" s="6" t="s">
        <v>63</v>
      </c>
      <c r="C2323" s="6" t="s">
        <v>2946</v>
      </c>
      <c r="D2323" s="23">
        <v>220.96700000000001</v>
      </c>
      <c r="E2323" s="18">
        <v>12.888299999999999</v>
      </c>
      <c r="F2323" s="26">
        <v>272.03300000000002</v>
      </c>
      <c r="G2323" s="18">
        <v>14.844200000000001</v>
      </c>
      <c r="H2323" s="23">
        <v>159.9</v>
      </c>
      <c r="I2323" s="18">
        <v>6.6530699999999996</v>
      </c>
      <c r="J2323" s="26">
        <v>187</v>
      </c>
      <c r="K2323" s="18">
        <v>5.9475499999999997</v>
      </c>
      <c r="L2323" s="18">
        <f t="shared" si="36"/>
        <v>1.3819074421513446</v>
      </c>
    </row>
    <row r="2324" spans="2:12" s="6" customFormat="1">
      <c r="B2324" s="6" t="s">
        <v>3805</v>
      </c>
      <c r="C2324" s="6" t="s">
        <v>3806</v>
      </c>
      <c r="D2324" s="23">
        <v>838.83299999999997</v>
      </c>
      <c r="E2324" s="18">
        <v>35.487000000000002</v>
      </c>
      <c r="F2324" s="26">
        <v>635.66700000000003</v>
      </c>
      <c r="G2324" s="18">
        <v>24.832100000000001</v>
      </c>
      <c r="H2324" s="23">
        <v>607</v>
      </c>
      <c r="I2324" s="18">
        <v>25.950099999999999</v>
      </c>
      <c r="J2324" s="26">
        <v>477.233</v>
      </c>
      <c r="K2324" s="18">
        <v>13.019299999999999</v>
      </c>
      <c r="L2324" s="18">
        <f t="shared" si="36"/>
        <v>1.3819324546952223</v>
      </c>
    </row>
    <row r="2325" spans="2:12" s="6" customFormat="1">
      <c r="B2325" s="6" t="s">
        <v>2926</v>
      </c>
      <c r="C2325" s="6" t="s">
        <v>2927</v>
      </c>
      <c r="D2325" s="23">
        <v>1850.43</v>
      </c>
      <c r="E2325" s="18">
        <v>58.207799999999999</v>
      </c>
      <c r="F2325" s="26">
        <v>2067.6999999999998</v>
      </c>
      <c r="G2325" s="18">
        <v>152.929</v>
      </c>
      <c r="H2325" s="23">
        <v>1338.7</v>
      </c>
      <c r="I2325" s="18">
        <v>30.8002</v>
      </c>
      <c r="J2325" s="26">
        <v>1782.07</v>
      </c>
      <c r="K2325" s="18">
        <v>64.793099999999995</v>
      </c>
      <c r="L2325" s="18">
        <f t="shared" si="36"/>
        <v>1.3822589078957197</v>
      </c>
    </row>
    <row r="2326" spans="2:12" s="6" customFormat="1">
      <c r="B2326" s="27" t="s">
        <v>116</v>
      </c>
      <c r="C2326" s="6" t="s">
        <v>117</v>
      </c>
      <c r="D2326" s="23">
        <v>597.1</v>
      </c>
      <c r="E2326" s="18">
        <v>12.082599999999999</v>
      </c>
      <c r="F2326" s="26">
        <v>2452.87</v>
      </c>
      <c r="G2326" s="18">
        <v>19.5183</v>
      </c>
      <c r="H2326" s="23">
        <v>431.767</v>
      </c>
      <c r="I2326" s="18">
        <v>19.877099999999999</v>
      </c>
      <c r="J2326" s="26">
        <v>2101.4299999999998</v>
      </c>
      <c r="K2326" s="18">
        <v>63.2699</v>
      </c>
      <c r="L2326" s="18">
        <f t="shared" si="36"/>
        <v>1.382921807363694</v>
      </c>
    </row>
    <row r="2327" spans="2:12" s="6" customFormat="1">
      <c r="B2327" s="6" t="s">
        <v>3035</v>
      </c>
      <c r="C2327" s="6" t="s">
        <v>3036</v>
      </c>
      <c r="D2327" s="23">
        <v>1529.73</v>
      </c>
      <c r="E2327" s="18">
        <v>85.820599999999999</v>
      </c>
      <c r="F2327" s="26">
        <v>1733.7</v>
      </c>
      <c r="G2327" s="18">
        <v>66.756</v>
      </c>
      <c r="H2327" s="23">
        <v>1106.07</v>
      </c>
      <c r="I2327" s="18">
        <v>48.994100000000003</v>
      </c>
      <c r="J2327" s="26">
        <v>1254.8</v>
      </c>
      <c r="K2327" s="18">
        <v>60.100299999999997</v>
      </c>
      <c r="L2327" s="18">
        <f t="shared" si="36"/>
        <v>1.383031815346226</v>
      </c>
    </row>
    <row r="2328" spans="2:12" s="6" customFormat="1">
      <c r="B2328" s="6" t="s">
        <v>2818</v>
      </c>
      <c r="C2328" s="6" t="s">
        <v>3140</v>
      </c>
      <c r="D2328" s="23">
        <v>261.733</v>
      </c>
      <c r="E2328" s="18">
        <v>5.5786300000000004</v>
      </c>
      <c r="F2328" s="26">
        <v>263.233</v>
      </c>
      <c r="G2328" s="18">
        <v>7.4604100000000004</v>
      </c>
      <c r="H2328" s="23">
        <v>189.233</v>
      </c>
      <c r="I2328" s="18">
        <v>10.2348</v>
      </c>
      <c r="J2328" s="26">
        <v>204.233</v>
      </c>
      <c r="K2328" s="18">
        <v>15.295500000000001</v>
      </c>
      <c r="L2328" s="18">
        <f t="shared" si="36"/>
        <v>1.3831255647799274</v>
      </c>
    </row>
    <row r="2329" spans="2:12" s="6" customFormat="1">
      <c r="B2329" s="6" t="s">
        <v>3889</v>
      </c>
      <c r="C2329" s="6" t="s">
        <v>3890</v>
      </c>
      <c r="D2329" s="23">
        <v>312.83300000000003</v>
      </c>
      <c r="E2329" s="18">
        <v>17.2273</v>
      </c>
      <c r="F2329" s="26">
        <v>291.93299999999999</v>
      </c>
      <c r="G2329" s="18">
        <v>3.9498199999999999</v>
      </c>
      <c r="H2329" s="23">
        <v>226.13300000000001</v>
      </c>
      <c r="I2329" s="18">
        <v>5.2412900000000002</v>
      </c>
      <c r="J2329" s="26">
        <v>234.7</v>
      </c>
      <c r="K2329" s="18">
        <v>7.3186999999999998</v>
      </c>
      <c r="L2329" s="18">
        <f t="shared" si="36"/>
        <v>1.3834026877987733</v>
      </c>
    </row>
    <row r="2330" spans="2:12" s="6" customFormat="1">
      <c r="B2330" s="6" t="s">
        <v>3138</v>
      </c>
      <c r="C2330" s="6" t="s">
        <v>3139</v>
      </c>
      <c r="D2330" s="23">
        <v>4159.3</v>
      </c>
      <c r="E2330" s="18">
        <v>89.646500000000003</v>
      </c>
      <c r="F2330" s="26">
        <v>4654.33</v>
      </c>
      <c r="G2330" s="18">
        <v>231.547</v>
      </c>
      <c r="H2330" s="23">
        <v>3002.17</v>
      </c>
      <c r="I2330" s="18">
        <v>135.56700000000001</v>
      </c>
      <c r="J2330" s="26">
        <v>2993.3</v>
      </c>
      <c r="K2330" s="18">
        <v>160.333</v>
      </c>
      <c r="L2330" s="18">
        <f t="shared" si="36"/>
        <v>1.3854312047618889</v>
      </c>
    </row>
    <row r="2331" spans="2:12" s="6" customFormat="1">
      <c r="B2331" s="6" t="s">
        <v>63</v>
      </c>
      <c r="C2331" s="6" t="s">
        <v>2516</v>
      </c>
      <c r="D2331" s="23">
        <v>1147.7</v>
      </c>
      <c r="E2331" s="18">
        <v>83.610799999999998</v>
      </c>
      <c r="F2331" s="26">
        <v>1364.47</v>
      </c>
      <c r="G2331" s="18">
        <v>63.905099999999997</v>
      </c>
      <c r="H2331" s="23">
        <v>827.9</v>
      </c>
      <c r="I2331" s="18">
        <v>30.495999999999999</v>
      </c>
      <c r="J2331" s="26">
        <v>1069.6300000000001</v>
      </c>
      <c r="K2331" s="18">
        <v>31.930199999999999</v>
      </c>
      <c r="L2331" s="18">
        <f t="shared" si="36"/>
        <v>1.3862785360550791</v>
      </c>
    </row>
    <row r="2332" spans="2:12" s="6" customFormat="1">
      <c r="B2332" s="6" t="s">
        <v>3974</v>
      </c>
      <c r="C2332" s="6" t="s">
        <v>3975</v>
      </c>
      <c r="D2332" s="23">
        <v>220.233</v>
      </c>
      <c r="E2332" s="18">
        <v>7.8802099999999999</v>
      </c>
      <c r="F2332" s="26">
        <v>192.03299999999999</v>
      </c>
      <c r="G2332" s="18">
        <v>5.2808900000000003</v>
      </c>
      <c r="H2332" s="23">
        <v>158.833</v>
      </c>
      <c r="I2332" s="18">
        <v>7.4328799999999999</v>
      </c>
      <c r="J2332" s="26">
        <v>164.93299999999999</v>
      </c>
      <c r="K2332" s="18">
        <v>7.1594499999999996</v>
      </c>
      <c r="L2332" s="18">
        <f t="shared" si="36"/>
        <v>1.3865695415940014</v>
      </c>
    </row>
    <row r="2333" spans="2:12" s="6" customFormat="1">
      <c r="B2333" s="6" t="s">
        <v>3937</v>
      </c>
      <c r="C2333" s="6" t="s">
        <v>3938</v>
      </c>
      <c r="D2333" s="23">
        <v>26304.799999999999</v>
      </c>
      <c r="E2333" s="18">
        <v>496.21899999999999</v>
      </c>
      <c r="F2333" s="26">
        <v>25350.6</v>
      </c>
      <c r="G2333" s="18">
        <v>1359.63</v>
      </c>
      <c r="H2333" s="23">
        <v>18950.8</v>
      </c>
      <c r="I2333" s="18">
        <v>1076.2</v>
      </c>
      <c r="J2333" s="26">
        <v>18692.7</v>
      </c>
      <c r="K2333" s="18">
        <v>355.803</v>
      </c>
      <c r="L2333" s="18">
        <f t="shared" si="36"/>
        <v>1.3880574962534564</v>
      </c>
    </row>
    <row r="2334" spans="2:12" s="6" customFormat="1">
      <c r="B2334" s="6" t="s">
        <v>3174</v>
      </c>
      <c r="C2334" s="6" t="s">
        <v>3175</v>
      </c>
      <c r="D2334" s="23">
        <v>1960.27</v>
      </c>
      <c r="E2334" s="18">
        <v>15.0334</v>
      </c>
      <c r="F2334" s="26">
        <v>2100.5</v>
      </c>
      <c r="G2334" s="18">
        <v>16.915199999999999</v>
      </c>
      <c r="H2334" s="23">
        <v>1412.07</v>
      </c>
      <c r="I2334" s="18">
        <v>19.543600000000001</v>
      </c>
      <c r="J2334" s="26">
        <v>1369.6</v>
      </c>
      <c r="K2334" s="18">
        <v>102.476</v>
      </c>
      <c r="L2334" s="18">
        <f t="shared" si="36"/>
        <v>1.3882243798111993</v>
      </c>
    </row>
    <row r="2335" spans="2:12" s="6" customFormat="1">
      <c r="B2335" s="6" t="s">
        <v>4047</v>
      </c>
      <c r="C2335" s="6" t="s">
        <v>4048</v>
      </c>
      <c r="D2335" s="23">
        <v>5964.07</v>
      </c>
      <c r="E2335" s="18">
        <v>340.327</v>
      </c>
      <c r="F2335" s="26">
        <v>5626.17</v>
      </c>
      <c r="G2335" s="18">
        <v>310.06</v>
      </c>
      <c r="H2335" s="23">
        <v>4296.1000000000004</v>
      </c>
      <c r="I2335" s="18">
        <v>164.28299999999999</v>
      </c>
      <c r="J2335" s="26">
        <v>4023.9</v>
      </c>
      <c r="K2335" s="18">
        <v>42.276400000000002</v>
      </c>
      <c r="L2335" s="18">
        <f t="shared" si="36"/>
        <v>1.388252135657922</v>
      </c>
    </row>
    <row r="2336" spans="2:12" s="6" customFormat="1">
      <c r="B2336" s="6" t="s">
        <v>1804</v>
      </c>
      <c r="C2336" s="6" t="s">
        <v>1805</v>
      </c>
      <c r="D2336" s="23">
        <v>11759.6</v>
      </c>
      <c r="E2336" s="18">
        <v>314.07499999999999</v>
      </c>
      <c r="F2336" s="26">
        <v>18782.5</v>
      </c>
      <c r="G2336" s="18">
        <v>435.86399999999998</v>
      </c>
      <c r="H2336" s="23">
        <v>8470.5300000000007</v>
      </c>
      <c r="I2336" s="18">
        <v>566.96500000000003</v>
      </c>
      <c r="J2336" s="26">
        <v>15633.1</v>
      </c>
      <c r="K2336" s="18">
        <v>764.46400000000006</v>
      </c>
      <c r="L2336" s="18">
        <f t="shared" si="36"/>
        <v>1.3882956556437436</v>
      </c>
    </row>
    <row r="2337" spans="2:12" s="6" customFormat="1">
      <c r="B2337" s="6" t="s">
        <v>63</v>
      </c>
      <c r="C2337" s="6" t="s">
        <v>4288</v>
      </c>
      <c r="D2337" s="23">
        <v>860.06700000000001</v>
      </c>
      <c r="E2337" s="18">
        <v>21.6463</v>
      </c>
      <c r="F2337" s="26">
        <v>705.53300000000002</v>
      </c>
      <c r="G2337" s="18">
        <v>10.304399999999999</v>
      </c>
      <c r="H2337" s="23">
        <v>619.13300000000004</v>
      </c>
      <c r="I2337" s="18">
        <v>30.7822</v>
      </c>
      <c r="J2337" s="26">
        <v>533.53300000000002</v>
      </c>
      <c r="K2337" s="18">
        <v>13.6335</v>
      </c>
      <c r="L2337" s="18">
        <f t="shared" si="36"/>
        <v>1.3891474045156693</v>
      </c>
    </row>
    <row r="2338" spans="2:12" s="6" customFormat="1">
      <c r="B2338" s="6" t="s">
        <v>4192</v>
      </c>
      <c r="C2338" s="6" t="s">
        <v>4193</v>
      </c>
      <c r="D2338" s="23">
        <v>289.36700000000002</v>
      </c>
      <c r="E2338" s="18">
        <v>21.160699999999999</v>
      </c>
      <c r="F2338" s="26">
        <v>254.56700000000001</v>
      </c>
      <c r="G2338" s="18">
        <v>15.2524</v>
      </c>
      <c r="H2338" s="23">
        <v>208.2</v>
      </c>
      <c r="I2338" s="18">
        <v>14.441700000000001</v>
      </c>
      <c r="J2338" s="26">
        <v>183.1</v>
      </c>
      <c r="K2338" s="18">
        <v>6.4825400000000002</v>
      </c>
      <c r="L2338" s="18">
        <f t="shared" si="36"/>
        <v>1.3898511047070126</v>
      </c>
    </row>
    <row r="2339" spans="2:12" s="6" customFormat="1">
      <c r="B2339" s="27" t="s">
        <v>1291</v>
      </c>
      <c r="C2339" s="6" t="s">
        <v>1292</v>
      </c>
      <c r="D2339" s="23">
        <v>1677.5</v>
      </c>
      <c r="E2339" s="18">
        <v>46.230899999999998</v>
      </c>
      <c r="F2339" s="26">
        <v>3578.07</v>
      </c>
      <c r="G2339" s="18">
        <v>82.575100000000006</v>
      </c>
      <c r="H2339" s="23">
        <v>1206.6300000000001</v>
      </c>
      <c r="I2339" s="18">
        <v>23.876200000000001</v>
      </c>
      <c r="J2339" s="26">
        <v>3048.87</v>
      </c>
      <c r="K2339" s="18">
        <v>268.69799999999998</v>
      </c>
      <c r="L2339" s="18">
        <f t="shared" si="36"/>
        <v>1.3902356148943751</v>
      </c>
    </row>
    <row r="2340" spans="2:12" s="6" customFormat="1">
      <c r="B2340" s="6" t="s">
        <v>4184</v>
      </c>
      <c r="C2340" s="6" t="s">
        <v>4185</v>
      </c>
      <c r="D2340" s="23">
        <v>392.8</v>
      </c>
      <c r="E2340" s="18">
        <v>17.1465</v>
      </c>
      <c r="F2340" s="26">
        <v>323.36700000000002</v>
      </c>
      <c r="G2340" s="18">
        <v>5.44712</v>
      </c>
      <c r="H2340" s="23">
        <v>282.53300000000002</v>
      </c>
      <c r="I2340" s="18">
        <v>15.190099999999999</v>
      </c>
      <c r="J2340" s="26">
        <v>263.39999999999998</v>
      </c>
      <c r="K2340" s="18">
        <v>11.073499999999999</v>
      </c>
      <c r="L2340" s="18">
        <f t="shared" si="36"/>
        <v>1.3902800734781424</v>
      </c>
    </row>
    <row r="2341" spans="2:12" s="6" customFormat="1">
      <c r="B2341" s="6" t="s">
        <v>4253</v>
      </c>
      <c r="C2341" s="6" t="s">
        <v>4254</v>
      </c>
      <c r="D2341" s="23">
        <v>21011.5</v>
      </c>
      <c r="E2341" s="18">
        <v>439.63099999999997</v>
      </c>
      <c r="F2341" s="26">
        <v>19739.2</v>
      </c>
      <c r="G2341" s="18">
        <v>211.26499999999999</v>
      </c>
      <c r="H2341" s="23">
        <v>15112</v>
      </c>
      <c r="I2341" s="18">
        <v>1508.58</v>
      </c>
      <c r="J2341" s="26">
        <v>12133.2</v>
      </c>
      <c r="K2341" s="18">
        <v>407.36799999999999</v>
      </c>
      <c r="L2341" s="18">
        <f t="shared" si="36"/>
        <v>1.3903851244044467</v>
      </c>
    </row>
    <row r="2342" spans="2:12" s="6" customFormat="1">
      <c r="B2342" s="6" t="s">
        <v>3835</v>
      </c>
      <c r="C2342" s="6" t="s">
        <v>3836</v>
      </c>
      <c r="D2342" s="23">
        <v>3089.03</v>
      </c>
      <c r="E2342" s="18">
        <v>188.38300000000001</v>
      </c>
      <c r="F2342" s="26">
        <v>3018.03</v>
      </c>
      <c r="G2342" s="18">
        <v>40.790999999999997</v>
      </c>
      <c r="H2342" s="23">
        <v>2221.63</v>
      </c>
      <c r="I2342" s="18">
        <v>103.77</v>
      </c>
      <c r="J2342" s="26">
        <v>2308.33</v>
      </c>
      <c r="K2342" s="18">
        <v>47.9514</v>
      </c>
      <c r="L2342" s="18">
        <f t="shared" si="36"/>
        <v>1.3904340506745048</v>
      </c>
    </row>
    <row r="2343" spans="2:12" s="6" customFormat="1">
      <c r="B2343" s="6" t="s">
        <v>4132</v>
      </c>
      <c r="C2343" s="6" t="s">
        <v>4133</v>
      </c>
      <c r="D2343" s="23">
        <v>4528.13</v>
      </c>
      <c r="E2343" s="18">
        <v>149.36500000000001</v>
      </c>
      <c r="F2343" s="26">
        <v>3994.7</v>
      </c>
      <c r="G2343" s="18">
        <v>53.665799999999997</v>
      </c>
      <c r="H2343" s="23">
        <v>3256.23</v>
      </c>
      <c r="I2343" s="18">
        <v>145.51300000000001</v>
      </c>
      <c r="J2343" s="26">
        <v>3006.53</v>
      </c>
      <c r="K2343" s="18">
        <v>100.259</v>
      </c>
      <c r="L2343" s="18">
        <f t="shared" si="36"/>
        <v>1.3906050862500499</v>
      </c>
    </row>
    <row r="2344" spans="2:12" s="6" customFormat="1">
      <c r="B2344" s="6" t="s">
        <v>4007</v>
      </c>
      <c r="C2344" s="6" t="s">
        <v>4008</v>
      </c>
      <c r="D2344" s="23">
        <v>362.3</v>
      </c>
      <c r="E2344" s="18">
        <v>6.50922</v>
      </c>
      <c r="F2344" s="26">
        <v>337.267</v>
      </c>
      <c r="G2344" s="18">
        <v>17.917000000000002</v>
      </c>
      <c r="H2344" s="23">
        <v>260.46699999999998</v>
      </c>
      <c r="I2344" s="18">
        <v>11.219099999999999</v>
      </c>
      <c r="J2344" s="26">
        <v>252.53299999999999</v>
      </c>
      <c r="K2344" s="18">
        <v>8.9674099999999992</v>
      </c>
      <c r="L2344" s="18">
        <f t="shared" si="36"/>
        <v>1.3909631546414711</v>
      </c>
    </row>
    <row r="2345" spans="2:12" s="6" customFormat="1">
      <c r="B2345" s="6" t="s">
        <v>4126</v>
      </c>
      <c r="C2345" s="6" t="s">
        <v>4127</v>
      </c>
      <c r="D2345" s="23">
        <v>7438.67</v>
      </c>
      <c r="E2345" s="18">
        <v>177.376</v>
      </c>
      <c r="F2345" s="26">
        <v>6680.4</v>
      </c>
      <c r="G2345" s="18">
        <v>119.51300000000001</v>
      </c>
      <c r="H2345" s="23">
        <v>5347.77</v>
      </c>
      <c r="I2345" s="18">
        <v>58.145299999999999</v>
      </c>
      <c r="J2345" s="26">
        <v>4884.8999999999996</v>
      </c>
      <c r="K2345" s="18">
        <v>167.44399999999999</v>
      </c>
      <c r="L2345" s="18">
        <f t="shared" si="36"/>
        <v>1.3909854013916081</v>
      </c>
    </row>
    <row r="2346" spans="2:12" s="6" customFormat="1">
      <c r="B2346" s="6" t="s">
        <v>3677</v>
      </c>
      <c r="C2346" s="6" t="s">
        <v>3678</v>
      </c>
      <c r="D2346" s="23">
        <v>734.26700000000005</v>
      </c>
      <c r="E2346" s="18">
        <v>28.482600000000001</v>
      </c>
      <c r="F2346" s="26">
        <v>732.03300000000002</v>
      </c>
      <c r="G2346" s="18">
        <v>21.750299999999999</v>
      </c>
      <c r="H2346" s="23">
        <v>527.76700000000005</v>
      </c>
      <c r="I2346" s="18">
        <v>30.6447</v>
      </c>
      <c r="J2346" s="26">
        <v>585.13300000000004</v>
      </c>
      <c r="K2346" s="18">
        <v>46.622999999999998</v>
      </c>
      <c r="L2346" s="18">
        <f t="shared" si="36"/>
        <v>1.3912711480634445</v>
      </c>
    </row>
    <row r="2347" spans="2:12" s="6" customFormat="1">
      <c r="B2347" s="6" t="s">
        <v>4457</v>
      </c>
      <c r="C2347" s="6" t="s">
        <v>4458</v>
      </c>
      <c r="D2347" s="23">
        <v>246.833</v>
      </c>
      <c r="E2347" s="18">
        <v>6.5241400000000001</v>
      </c>
      <c r="F2347" s="26">
        <v>165.36699999999999</v>
      </c>
      <c r="G2347" s="18">
        <v>7.9184000000000001</v>
      </c>
      <c r="H2347" s="23">
        <v>177.4</v>
      </c>
      <c r="I2347" s="18">
        <v>12.474399999999999</v>
      </c>
      <c r="J2347" s="26">
        <v>145.233</v>
      </c>
      <c r="K2347" s="18">
        <v>1.63435</v>
      </c>
      <c r="L2347" s="18">
        <f t="shared" si="36"/>
        <v>1.3913923337091318</v>
      </c>
    </row>
    <row r="2348" spans="2:12" s="6" customFormat="1">
      <c r="B2348" s="6" t="s">
        <v>4053</v>
      </c>
      <c r="C2348" s="6" t="s">
        <v>4054</v>
      </c>
      <c r="D2348" s="23">
        <v>1053.3699999999999</v>
      </c>
      <c r="E2348" s="18">
        <v>37.718600000000002</v>
      </c>
      <c r="F2348" s="26">
        <v>927.83299999999997</v>
      </c>
      <c r="G2348" s="18">
        <v>19.028600000000001</v>
      </c>
      <c r="H2348" s="23">
        <v>756.7</v>
      </c>
      <c r="I2348" s="18">
        <v>11.3377</v>
      </c>
      <c r="J2348" s="26">
        <v>747.8</v>
      </c>
      <c r="K2348" s="18">
        <v>15.799200000000001</v>
      </c>
      <c r="L2348" s="18">
        <f t="shared" si="36"/>
        <v>1.3920576186071096</v>
      </c>
    </row>
    <row r="2349" spans="2:12" s="6" customFormat="1">
      <c r="B2349" s="6" t="s">
        <v>3795</v>
      </c>
      <c r="C2349" s="6" t="s">
        <v>3796</v>
      </c>
      <c r="D2349" s="23">
        <v>2610.9</v>
      </c>
      <c r="E2349" s="18">
        <v>81.447900000000004</v>
      </c>
      <c r="F2349" s="26">
        <v>2546.4699999999998</v>
      </c>
      <c r="G2349" s="18">
        <v>56.205599999999997</v>
      </c>
      <c r="H2349" s="23">
        <v>1875.27</v>
      </c>
      <c r="I2349" s="18">
        <v>15.901999999999999</v>
      </c>
      <c r="J2349" s="26">
        <v>1991.23</v>
      </c>
      <c r="K2349" s="18">
        <v>71.819199999999995</v>
      </c>
      <c r="L2349" s="18">
        <f t="shared" si="36"/>
        <v>1.392279511750308</v>
      </c>
    </row>
    <row r="2350" spans="2:12" s="6" customFormat="1">
      <c r="B2350" s="6" t="s">
        <v>4025</v>
      </c>
      <c r="C2350" s="6" t="s">
        <v>4026</v>
      </c>
      <c r="D2350" s="23">
        <v>995.56700000000001</v>
      </c>
      <c r="E2350" s="18">
        <v>25.3795</v>
      </c>
      <c r="F2350" s="26">
        <v>981.26700000000005</v>
      </c>
      <c r="G2350" s="18">
        <v>10.8224</v>
      </c>
      <c r="H2350" s="23">
        <v>714.8</v>
      </c>
      <c r="I2350" s="18">
        <v>13.0656</v>
      </c>
      <c r="J2350" s="26">
        <v>658.86699999999996</v>
      </c>
      <c r="K2350" s="18">
        <v>29.005500000000001</v>
      </c>
      <c r="L2350" s="18">
        <f t="shared" si="36"/>
        <v>1.3927909904868496</v>
      </c>
    </row>
    <row r="2351" spans="2:12" s="6" customFormat="1">
      <c r="B2351" s="6" t="s">
        <v>3182</v>
      </c>
      <c r="C2351" s="6" t="s">
        <v>3183</v>
      </c>
      <c r="D2351" s="23">
        <v>6383.8</v>
      </c>
      <c r="E2351" s="18">
        <v>327.05200000000002</v>
      </c>
      <c r="F2351" s="26">
        <v>6631.47</v>
      </c>
      <c r="G2351" s="18">
        <v>110.538</v>
      </c>
      <c r="H2351" s="23">
        <v>4582.83</v>
      </c>
      <c r="I2351" s="18">
        <v>317.02999999999997</v>
      </c>
      <c r="J2351" s="26">
        <v>4485.93</v>
      </c>
      <c r="K2351" s="18">
        <v>119.872</v>
      </c>
      <c r="L2351" s="18">
        <f t="shared" si="36"/>
        <v>1.3929820656668479</v>
      </c>
    </row>
    <row r="2352" spans="2:12" s="6" customFormat="1">
      <c r="B2352" s="6" t="s">
        <v>2221</v>
      </c>
      <c r="C2352" s="6" t="s">
        <v>2222</v>
      </c>
      <c r="D2352" s="23">
        <v>436.4</v>
      </c>
      <c r="E2352" s="18">
        <v>15.1218</v>
      </c>
      <c r="F2352" s="26">
        <v>473.3</v>
      </c>
      <c r="G2352" s="18">
        <v>32.065800000000003</v>
      </c>
      <c r="H2352" s="23">
        <v>313.233</v>
      </c>
      <c r="I2352" s="18">
        <v>5.9467999999999996</v>
      </c>
      <c r="J2352" s="26">
        <v>378.2</v>
      </c>
      <c r="K2352" s="18">
        <v>26.389600000000002</v>
      </c>
      <c r="L2352" s="18">
        <f t="shared" si="36"/>
        <v>1.393212081741068</v>
      </c>
    </row>
    <row r="2353" spans="2:12" s="6" customFormat="1">
      <c r="B2353" s="6" t="s">
        <v>2311</v>
      </c>
      <c r="C2353" s="6" t="s">
        <v>2312</v>
      </c>
      <c r="D2353" s="23">
        <v>2371.13</v>
      </c>
      <c r="E2353" s="18">
        <v>118.97</v>
      </c>
      <c r="F2353" s="26">
        <v>3494.03</v>
      </c>
      <c r="G2353" s="18">
        <v>228.59299999999999</v>
      </c>
      <c r="H2353" s="23">
        <v>1701.8</v>
      </c>
      <c r="I2353" s="18">
        <v>84.522000000000006</v>
      </c>
      <c r="J2353" s="26">
        <v>2612.73</v>
      </c>
      <c r="K2353" s="18">
        <v>249.512</v>
      </c>
      <c r="L2353" s="18">
        <f t="shared" si="36"/>
        <v>1.3933070866141732</v>
      </c>
    </row>
    <row r="2354" spans="2:12" s="6" customFormat="1">
      <c r="B2354" s="27" t="s">
        <v>1320</v>
      </c>
      <c r="C2354" s="6" t="s">
        <v>1321</v>
      </c>
      <c r="D2354" s="23">
        <v>453.2</v>
      </c>
      <c r="E2354" s="18">
        <v>26.642099999999999</v>
      </c>
      <c r="F2354" s="26">
        <v>981.13300000000004</v>
      </c>
      <c r="G2354" s="18">
        <v>65.516400000000004</v>
      </c>
      <c r="H2354" s="23">
        <v>325.16699999999997</v>
      </c>
      <c r="I2354" s="18">
        <v>4.3129</v>
      </c>
      <c r="J2354" s="26">
        <v>755.46699999999998</v>
      </c>
      <c r="K2354" s="18">
        <v>36.556800000000003</v>
      </c>
      <c r="L2354" s="18">
        <f t="shared" si="36"/>
        <v>1.3937453677648717</v>
      </c>
    </row>
    <row r="2355" spans="2:12" s="6" customFormat="1">
      <c r="B2355" s="6" t="s">
        <v>4419</v>
      </c>
      <c r="C2355" s="6" t="s">
        <v>4420</v>
      </c>
      <c r="D2355" s="23">
        <v>1509.4</v>
      </c>
      <c r="E2355" s="18">
        <v>62.994999999999997</v>
      </c>
      <c r="F2355" s="26">
        <v>1186.77</v>
      </c>
      <c r="G2355" s="18">
        <v>59.6113</v>
      </c>
      <c r="H2355" s="23">
        <v>1082.93</v>
      </c>
      <c r="I2355" s="18">
        <v>47.358600000000003</v>
      </c>
      <c r="J2355" s="26">
        <v>823.76700000000005</v>
      </c>
      <c r="K2355" s="18">
        <v>35.4833</v>
      </c>
      <c r="L2355" s="18">
        <f t="shared" si="36"/>
        <v>1.3938112343364761</v>
      </c>
    </row>
    <row r="2356" spans="2:12" s="6" customFormat="1">
      <c r="B2356" s="6" t="s">
        <v>4414</v>
      </c>
      <c r="C2356" s="6" t="s">
        <v>4415</v>
      </c>
      <c r="D2356" s="23">
        <v>373.5</v>
      </c>
      <c r="E2356" s="18">
        <v>23.935700000000001</v>
      </c>
      <c r="F2356" s="26">
        <v>293</v>
      </c>
      <c r="G2356" s="18">
        <v>13.715999999999999</v>
      </c>
      <c r="H2356" s="23">
        <v>267.93299999999999</v>
      </c>
      <c r="I2356" s="18">
        <v>13.769600000000001</v>
      </c>
      <c r="J2356" s="26">
        <v>205.9</v>
      </c>
      <c r="K2356" s="18">
        <v>6.1808800000000002</v>
      </c>
      <c r="L2356" s="18">
        <f t="shared" si="36"/>
        <v>1.394005217722341</v>
      </c>
    </row>
    <row r="2357" spans="2:12" s="6" customFormat="1">
      <c r="B2357" s="6" t="s">
        <v>3632</v>
      </c>
      <c r="C2357" s="6" t="s">
        <v>3633</v>
      </c>
      <c r="D2357" s="23">
        <v>1595.8</v>
      </c>
      <c r="E2357" s="18">
        <v>69.500900000000001</v>
      </c>
      <c r="F2357" s="26">
        <v>1545.63</v>
      </c>
      <c r="G2357" s="18">
        <v>46.385599999999997</v>
      </c>
      <c r="H2357" s="23">
        <v>1144.6300000000001</v>
      </c>
      <c r="I2357" s="18">
        <v>31.927900000000001</v>
      </c>
      <c r="J2357" s="26">
        <v>1336.27</v>
      </c>
      <c r="K2357" s="18">
        <v>38.435099999999998</v>
      </c>
      <c r="L2357" s="18">
        <f t="shared" si="36"/>
        <v>1.3941623057232466</v>
      </c>
    </row>
    <row r="2358" spans="2:12" s="6" customFormat="1">
      <c r="B2358" s="6" t="s">
        <v>4293</v>
      </c>
      <c r="C2358" s="6" t="s">
        <v>4294</v>
      </c>
      <c r="D2358" s="23">
        <v>3889.5</v>
      </c>
      <c r="E2358" s="18">
        <v>88.348500000000001</v>
      </c>
      <c r="F2358" s="26">
        <v>3256.97</v>
      </c>
      <c r="G2358" s="18">
        <v>67.802300000000002</v>
      </c>
      <c r="H2358" s="23">
        <v>2789.8</v>
      </c>
      <c r="I2358" s="18">
        <v>108.209</v>
      </c>
      <c r="J2358" s="26">
        <v>2312.9299999999998</v>
      </c>
      <c r="K2358" s="18">
        <v>88.036000000000001</v>
      </c>
      <c r="L2358" s="18">
        <f t="shared" si="36"/>
        <v>1.3941859631514804</v>
      </c>
    </row>
    <row r="2359" spans="2:12" s="6" customFormat="1">
      <c r="B2359" s="6" t="s">
        <v>4274</v>
      </c>
      <c r="C2359" s="6" t="s">
        <v>4275</v>
      </c>
      <c r="D2359" s="23">
        <v>5467.43</v>
      </c>
      <c r="E2359" s="18">
        <v>222.40299999999999</v>
      </c>
      <c r="F2359" s="26">
        <v>4866.1000000000004</v>
      </c>
      <c r="G2359" s="18">
        <v>175.05500000000001</v>
      </c>
      <c r="H2359" s="23">
        <v>3919.2</v>
      </c>
      <c r="I2359" s="18">
        <v>98.499799999999993</v>
      </c>
      <c r="J2359" s="26">
        <v>3229.27</v>
      </c>
      <c r="K2359" s="18">
        <v>210.179</v>
      </c>
      <c r="L2359" s="18">
        <f t="shared" si="36"/>
        <v>1.3950372525005104</v>
      </c>
    </row>
    <row r="2360" spans="2:12" s="6" customFormat="1">
      <c r="B2360" s="6" t="s">
        <v>4210</v>
      </c>
      <c r="C2360" s="6" t="s">
        <v>4211</v>
      </c>
      <c r="D2360" s="23">
        <v>448.6</v>
      </c>
      <c r="E2360" s="18">
        <v>30.9191</v>
      </c>
      <c r="F2360" s="26">
        <v>398.96699999999998</v>
      </c>
      <c r="G2360" s="18">
        <v>15.086499999999999</v>
      </c>
      <c r="H2360" s="23">
        <v>321.5</v>
      </c>
      <c r="I2360" s="18">
        <v>3.1048399999999998</v>
      </c>
      <c r="J2360" s="26">
        <v>276</v>
      </c>
      <c r="K2360" s="18">
        <v>14.164199999999999</v>
      </c>
      <c r="L2360" s="18">
        <f t="shared" si="36"/>
        <v>1.395334370139969</v>
      </c>
    </row>
    <row r="2361" spans="2:12" s="6" customFormat="1">
      <c r="B2361" s="6" t="s">
        <v>1317</v>
      </c>
      <c r="C2361" s="6" t="s">
        <v>1318</v>
      </c>
      <c r="D2361" s="23">
        <v>1265.03</v>
      </c>
      <c r="E2361" s="18">
        <v>40.148000000000003</v>
      </c>
      <c r="F2361" s="26">
        <v>2793.4</v>
      </c>
      <c r="G2361" s="18">
        <v>219.79400000000001</v>
      </c>
      <c r="H2361" s="23">
        <v>905.7</v>
      </c>
      <c r="I2361" s="18">
        <v>20.114000000000001</v>
      </c>
      <c r="J2361" s="26">
        <v>2042.97</v>
      </c>
      <c r="K2361" s="18">
        <v>107.499</v>
      </c>
      <c r="L2361" s="18">
        <f t="shared" si="36"/>
        <v>1.3967428508336093</v>
      </c>
    </row>
    <row r="2362" spans="2:12" s="6" customFormat="1">
      <c r="B2362" s="6" t="s">
        <v>3151</v>
      </c>
      <c r="C2362" s="6" t="s">
        <v>3152</v>
      </c>
      <c r="D2362" s="23">
        <v>829.86699999999996</v>
      </c>
      <c r="E2362" s="18">
        <v>69.688400000000001</v>
      </c>
      <c r="F2362" s="26">
        <v>922.6</v>
      </c>
      <c r="G2362" s="18">
        <v>18.593499999999999</v>
      </c>
      <c r="H2362" s="23">
        <v>593.86699999999996</v>
      </c>
      <c r="I2362" s="18">
        <v>41.374299999999998</v>
      </c>
      <c r="J2362" s="26">
        <v>595.4</v>
      </c>
      <c r="K2362" s="18">
        <v>27.948</v>
      </c>
      <c r="L2362" s="18">
        <f t="shared" si="36"/>
        <v>1.3973953764058282</v>
      </c>
    </row>
    <row r="2363" spans="2:12" s="6" customFormat="1">
      <c r="B2363" s="6" t="s">
        <v>4467</v>
      </c>
      <c r="C2363" s="6" t="s">
        <v>4468</v>
      </c>
      <c r="D2363" s="23">
        <v>1584.8</v>
      </c>
      <c r="E2363" s="18">
        <v>28.426100000000002</v>
      </c>
      <c r="F2363" s="26">
        <v>1099.2</v>
      </c>
      <c r="G2363" s="18">
        <v>61.626399999999997</v>
      </c>
      <c r="H2363" s="23">
        <v>1134.03</v>
      </c>
      <c r="I2363" s="18">
        <v>96.584900000000005</v>
      </c>
      <c r="J2363" s="26">
        <v>888.8</v>
      </c>
      <c r="K2363" s="18">
        <v>52.523000000000003</v>
      </c>
      <c r="L2363" s="18">
        <f t="shared" si="36"/>
        <v>1.3974938934596086</v>
      </c>
    </row>
    <row r="2364" spans="2:12" s="6" customFormat="1">
      <c r="B2364" s="6" t="s">
        <v>3211</v>
      </c>
      <c r="C2364" s="6" t="s">
        <v>3212</v>
      </c>
      <c r="D2364" s="23">
        <v>326.53300000000002</v>
      </c>
      <c r="E2364" s="18">
        <v>23.746600000000001</v>
      </c>
      <c r="F2364" s="26">
        <v>333.8</v>
      </c>
      <c r="G2364" s="18">
        <v>26.5519</v>
      </c>
      <c r="H2364" s="23">
        <v>233.6</v>
      </c>
      <c r="I2364" s="18">
        <v>9.2630099999999995</v>
      </c>
      <c r="J2364" s="26">
        <v>217.233</v>
      </c>
      <c r="K2364" s="18">
        <v>6.9690599999999998</v>
      </c>
      <c r="L2364" s="18">
        <f t="shared" si="36"/>
        <v>1.3978296232876712</v>
      </c>
    </row>
    <row r="2365" spans="2:12" s="6" customFormat="1">
      <c r="B2365" s="6" t="s">
        <v>2523</v>
      </c>
      <c r="C2365" s="6" t="s">
        <v>2524</v>
      </c>
      <c r="D2365" s="23">
        <v>1590.77</v>
      </c>
      <c r="E2365" s="18">
        <v>6.1031000000000004</v>
      </c>
      <c r="F2365" s="26">
        <v>1723</v>
      </c>
      <c r="G2365" s="18">
        <v>36.525100000000002</v>
      </c>
      <c r="H2365" s="23">
        <v>1137</v>
      </c>
      <c r="I2365" s="18">
        <v>16.398</v>
      </c>
      <c r="J2365" s="26">
        <v>1511.47</v>
      </c>
      <c r="K2365" s="18">
        <v>72.873000000000005</v>
      </c>
      <c r="L2365" s="18">
        <f t="shared" si="36"/>
        <v>1.3990941072999121</v>
      </c>
    </row>
    <row r="2366" spans="2:12" s="6" customFormat="1">
      <c r="B2366" s="6" t="s">
        <v>4156</v>
      </c>
      <c r="C2366" s="6" t="s">
        <v>4157</v>
      </c>
      <c r="D2366" s="23">
        <v>494.767</v>
      </c>
      <c r="E2366" s="18">
        <v>23.3188</v>
      </c>
      <c r="F2366" s="26">
        <v>473.4</v>
      </c>
      <c r="G2366" s="18">
        <v>7.8008499999999996</v>
      </c>
      <c r="H2366" s="23">
        <v>353.63299999999998</v>
      </c>
      <c r="I2366" s="18">
        <v>15.5633</v>
      </c>
      <c r="J2366" s="26">
        <v>305.36700000000002</v>
      </c>
      <c r="K2366" s="18">
        <v>20.421099999999999</v>
      </c>
      <c r="L2366" s="18">
        <f t="shared" si="36"/>
        <v>1.3990973693065976</v>
      </c>
    </row>
    <row r="2367" spans="2:12" s="6" customFormat="1">
      <c r="B2367" s="6" t="s">
        <v>4367</v>
      </c>
      <c r="C2367" s="6" t="s">
        <v>4368</v>
      </c>
      <c r="D2367" s="23">
        <v>1270.07</v>
      </c>
      <c r="E2367" s="18">
        <v>69.940299999999993</v>
      </c>
      <c r="F2367" s="26">
        <v>877.9</v>
      </c>
      <c r="G2367" s="18">
        <v>46.743000000000002</v>
      </c>
      <c r="H2367" s="23">
        <v>907.63300000000004</v>
      </c>
      <c r="I2367" s="18">
        <v>55.992600000000003</v>
      </c>
      <c r="J2367" s="26">
        <v>657</v>
      </c>
      <c r="K2367" s="18">
        <v>13.1264</v>
      </c>
      <c r="L2367" s="18">
        <f t="shared" si="36"/>
        <v>1.3993210912340119</v>
      </c>
    </row>
    <row r="2368" spans="2:12" s="6" customFormat="1">
      <c r="B2368" s="6" t="s">
        <v>3101</v>
      </c>
      <c r="C2368" s="6" t="s">
        <v>3102</v>
      </c>
      <c r="D2368" s="23">
        <v>705.8</v>
      </c>
      <c r="E2368" s="18">
        <v>47.866700000000002</v>
      </c>
      <c r="F2368" s="26">
        <v>778.36699999999996</v>
      </c>
      <c r="G2368" s="18">
        <v>39.7423</v>
      </c>
      <c r="H2368" s="23">
        <v>504.16699999999997</v>
      </c>
      <c r="I2368" s="18">
        <v>17.6675</v>
      </c>
      <c r="J2368" s="26">
        <v>551.4</v>
      </c>
      <c r="K2368" s="18">
        <v>12.1503</v>
      </c>
      <c r="L2368" s="18">
        <f t="shared" si="36"/>
        <v>1.3999329587220108</v>
      </c>
    </row>
    <row r="2369" spans="2:12" s="6" customFormat="1">
      <c r="B2369" s="6" t="s">
        <v>4307</v>
      </c>
      <c r="C2369" s="6" t="s">
        <v>4308</v>
      </c>
      <c r="D2369" s="23">
        <v>376.4</v>
      </c>
      <c r="E2369" s="18">
        <v>24.175799999999999</v>
      </c>
      <c r="F2369" s="26">
        <v>309.3</v>
      </c>
      <c r="G2369" s="18">
        <v>4.9440200000000001</v>
      </c>
      <c r="H2369" s="23">
        <v>268.733</v>
      </c>
      <c r="I2369" s="18">
        <v>11.3347</v>
      </c>
      <c r="J2369" s="26">
        <v>230.833</v>
      </c>
      <c r="K2369" s="18">
        <v>12.6229</v>
      </c>
      <c r="L2369" s="18">
        <f t="shared" si="36"/>
        <v>1.4006467385843941</v>
      </c>
    </row>
    <row r="2370" spans="2:12" s="6" customFormat="1">
      <c r="B2370" s="6" t="s">
        <v>4055</v>
      </c>
      <c r="C2370" s="6" t="s">
        <v>4056</v>
      </c>
      <c r="D2370" s="23">
        <v>418.767</v>
      </c>
      <c r="E2370" s="18">
        <v>14.4916</v>
      </c>
      <c r="F2370" s="26">
        <v>396</v>
      </c>
      <c r="G2370" s="18">
        <v>17.5261</v>
      </c>
      <c r="H2370" s="23">
        <v>298.96699999999998</v>
      </c>
      <c r="I2370" s="18">
        <v>31.612400000000001</v>
      </c>
      <c r="J2370" s="26">
        <v>282.83300000000003</v>
      </c>
      <c r="K2370" s="18">
        <v>16.539100000000001</v>
      </c>
      <c r="L2370" s="18">
        <f t="shared" si="36"/>
        <v>1.4007131221840539</v>
      </c>
    </row>
    <row r="2371" spans="2:12" s="6" customFormat="1">
      <c r="B2371" s="6" t="s">
        <v>3995</v>
      </c>
      <c r="C2371" s="6" t="s">
        <v>3996</v>
      </c>
      <c r="D2371" s="23">
        <v>731.96699999999998</v>
      </c>
      <c r="E2371" s="18">
        <v>6.2065400000000004</v>
      </c>
      <c r="F2371" s="26">
        <v>666.9</v>
      </c>
      <c r="G2371" s="18">
        <v>8.7408999999999999</v>
      </c>
      <c r="H2371" s="23">
        <v>522.56700000000001</v>
      </c>
      <c r="I2371" s="18">
        <v>22.404299999999999</v>
      </c>
      <c r="J2371" s="26">
        <v>525.6</v>
      </c>
      <c r="K2371" s="18">
        <v>11.608599999999999</v>
      </c>
      <c r="L2371" s="18">
        <f t="shared" si="36"/>
        <v>1.4007141667958367</v>
      </c>
    </row>
    <row r="2372" spans="2:12" s="6" customFormat="1">
      <c r="B2372" s="6" t="s">
        <v>4115</v>
      </c>
      <c r="C2372" s="6" t="s">
        <v>4116</v>
      </c>
      <c r="D2372" s="23">
        <v>566.46699999999998</v>
      </c>
      <c r="E2372" s="18">
        <v>7.6846899999999998</v>
      </c>
      <c r="F2372" s="26">
        <v>513.79999999999995</v>
      </c>
      <c r="G2372" s="18">
        <v>35.883200000000002</v>
      </c>
      <c r="H2372" s="23">
        <v>404.2</v>
      </c>
      <c r="I2372" s="18">
        <v>21.0473</v>
      </c>
      <c r="J2372" s="26">
        <v>374.86700000000002</v>
      </c>
      <c r="K2372" s="18">
        <v>26.681899999999999</v>
      </c>
      <c r="L2372" s="18">
        <f t="shared" si="36"/>
        <v>1.4014522513607126</v>
      </c>
    </row>
    <row r="2373" spans="2:12" s="6" customFormat="1">
      <c r="B2373" s="6" t="s">
        <v>3136</v>
      </c>
      <c r="C2373" s="6" t="s">
        <v>3137</v>
      </c>
      <c r="D2373" s="23">
        <v>1262.6300000000001</v>
      </c>
      <c r="E2373" s="18">
        <v>89.200699999999998</v>
      </c>
      <c r="F2373" s="26">
        <v>1423.5</v>
      </c>
      <c r="G2373" s="18">
        <v>24.9985</v>
      </c>
      <c r="H2373" s="23">
        <v>900.86699999999996</v>
      </c>
      <c r="I2373" s="18">
        <v>40.286700000000003</v>
      </c>
      <c r="J2373" s="26">
        <v>918.13300000000004</v>
      </c>
      <c r="K2373" s="18">
        <v>42.633699999999997</v>
      </c>
      <c r="L2373" s="18">
        <f t="shared" si="36"/>
        <v>1.4015720411559089</v>
      </c>
    </row>
    <row r="2374" spans="2:12" s="6" customFormat="1">
      <c r="B2374" s="6" t="s">
        <v>4084</v>
      </c>
      <c r="C2374" s="6" t="s">
        <v>4085</v>
      </c>
      <c r="D2374" s="23">
        <v>2120.87</v>
      </c>
      <c r="E2374" s="18">
        <v>68.686000000000007</v>
      </c>
      <c r="F2374" s="26">
        <v>1943.67</v>
      </c>
      <c r="G2374" s="18">
        <v>57.3979</v>
      </c>
      <c r="H2374" s="23">
        <v>1512.33</v>
      </c>
      <c r="I2374" s="18">
        <v>105.22</v>
      </c>
      <c r="J2374" s="26">
        <v>1438.23</v>
      </c>
      <c r="K2374" s="18">
        <v>32.485900000000001</v>
      </c>
      <c r="L2374" s="18">
        <f t="shared" si="36"/>
        <v>1.4023857226927985</v>
      </c>
    </row>
    <row r="2375" spans="2:12" s="6" customFormat="1">
      <c r="B2375" s="6" t="s">
        <v>4154</v>
      </c>
      <c r="C2375" s="6" t="s">
        <v>4155</v>
      </c>
      <c r="D2375" s="23">
        <v>958.53300000000002</v>
      </c>
      <c r="E2375" s="18">
        <v>61.1464</v>
      </c>
      <c r="F2375" s="26">
        <v>817.5</v>
      </c>
      <c r="G2375" s="18">
        <v>22.873899999999999</v>
      </c>
      <c r="H2375" s="23">
        <v>683.4</v>
      </c>
      <c r="I2375" s="18">
        <v>29.997699999999998</v>
      </c>
      <c r="J2375" s="26">
        <v>643.9</v>
      </c>
      <c r="K2375" s="18">
        <v>30.5563</v>
      </c>
      <c r="L2375" s="18">
        <f t="shared" ref="L2375:L2438" si="37">D2375/H2375</f>
        <v>1.4025943810359967</v>
      </c>
    </row>
    <row r="2376" spans="2:12" s="6" customFormat="1">
      <c r="B2376" s="6" t="s">
        <v>3129</v>
      </c>
      <c r="C2376" s="6" t="s">
        <v>3130</v>
      </c>
      <c r="D2376" s="23">
        <v>1040.77</v>
      </c>
      <c r="E2376" s="18">
        <v>19.538499999999999</v>
      </c>
      <c r="F2376" s="26">
        <v>1040.97</v>
      </c>
      <c r="G2376" s="18">
        <v>25.098800000000001</v>
      </c>
      <c r="H2376" s="23">
        <v>741.93299999999999</v>
      </c>
      <c r="I2376" s="18">
        <v>30.7636</v>
      </c>
      <c r="J2376" s="26">
        <v>840.33299999999997</v>
      </c>
      <c r="K2376" s="18">
        <v>60.296500000000002</v>
      </c>
      <c r="L2376" s="18">
        <f t="shared" si="37"/>
        <v>1.4027816527907506</v>
      </c>
    </row>
    <row r="2377" spans="2:12" s="6" customFormat="1">
      <c r="B2377" s="6" t="s">
        <v>3062</v>
      </c>
      <c r="C2377" s="6" t="s">
        <v>3063</v>
      </c>
      <c r="D2377" s="23">
        <v>3148.9</v>
      </c>
      <c r="E2377" s="18">
        <v>115.121</v>
      </c>
      <c r="F2377" s="26">
        <v>3385.6</v>
      </c>
      <c r="G2377" s="18">
        <v>175.899</v>
      </c>
      <c r="H2377" s="23">
        <v>2242.37</v>
      </c>
      <c r="I2377" s="18">
        <v>20.327000000000002</v>
      </c>
      <c r="J2377" s="26">
        <v>2652.2</v>
      </c>
      <c r="K2377" s="18">
        <v>91.71</v>
      </c>
      <c r="L2377" s="18">
        <f t="shared" si="37"/>
        <v>1.4042731574182674</v>
      </c>
    </row>
    <row r="2378" spans="2:12" s="6" customFormat="1">
      <c r="B2378" s="6" t="s">
        <v>4140</v>
      </c>
      <c r="C2378" s="6" t="s">
        <v>4141</v>
      </c>
      <c r="D2378" s="23">
        <v>7428.1</v>
      </c>
      <c r="E2378" s="18">
        <v>235.322</v>
      </c>
      <c r="F2378" s="26">
        <v>6406.2</v>
      </c>
      <c r="G2378" s="18">
        <v>489.07799999999997</v>
      </c>
      <c r="H2378" s="23">
        <v>5286.2</v>
      </c>
      <c r="I2378" s="18">
        <v>229.67099999999999</v>
      </c>
      <c r="J2378" s="26">
        <v>5033</v>
      </c>
      <c r="K2378" s="18">
        <v>229.61199999999999</v>
      </c>
      <c r="L2378" s="18">
        <f t="shared" si="37"/>
        <v>1.40518709091597</v>
      </c>
    </row>
    <row r="2379" spans="2:12" s="6" customFormat="1">
      <c r="B2379" s="6" t="s">
        <v>4244</v>
      </c>
      <c r="C2379" s="6" t="s">
        <v>4245</v>
      </c>
      <c r="D2379" s="23">
        <v>648.6</v>
      </c>
      <c r="E2379" s="18">
        <v>36.648499999999999</v>
      </c>
      <c r="F2379" s="26">
        <v>565.03300000000002</v>
      </c>
      <c r="G2379" s="18">
        <v>28.726199999999999</v>
      </c>
      <c r="H2379" s="23">
        <v>461.1</v>
      </c>
      <c r="I2379" s="18">
        <v>15.1533</v>
      </c>
      <c r="J2379" s="26">
        <v>400.36700000000002</v>
      </c>
      <c r="K2379" s="18">
        <v>32.936599999999999</v>
      </c>
      <c r="L2379" s="18">
        <f t="shared" si="37"/>
        <v>1.4066363044892647</v>
      </c>
    </row>
    <row r="2380" spans="2:12" s="6" customFormat="1">
      <c r="B2380" s="6" t="s">
        <v>2754</v>
      </c>
      <c r="C2380" s="6" t="s">
        <v>2755</v>
      </c>
      <c r="D2380" s="23">
        <v>2230.3000000000002</v>
      </c>
      <c r="E2380" s="18">
        <v>34.368099999999998</v>
      </c>
      <c r="F2380" s="26">
        <v>2195.5</v>
      </c>
      <c r="G2380" s="18">
        <v>83.141000000000005</v>
      </c>
      <c r="H2380" s="23">
        <v>1584.8</v>
      </c>
      <c r="I2380" s="18">
        <v>131.44399999999999</v>
      </c>
      <c r="J2380" s="26">
        <v>1595.2</v>
      </c>
      <c r="K2380" s="18">
        <v>58.600499999999997</v>
      </c>
      <c r="L2380" s="18">
        <f t="shared" si="37"/>
        <v>1.407306915699142</v>
      </c>
    </row>
    <row r="2381" spans="2:12" s="6" customFormat="1">
      <c r="B2381" s="6" t="s">
        <v>4380</v>
      </c>
      <c r="C2381" s="6" t="s">
        <v>4381</v>
      </c>
      <c r="D2381" s="23">
        <v>7104.67</v>
      </c>
      <c r="E2381" s="18">
        <v>647.15300000000002</v>
      </c>
      <c r="F2381" s="26">
        <v>5753.3</v>
      </c>
      <c r="G2381" s="18">
        <v>156.66999999999999</v>
      </c>
      <c r="H2381" s="23">
        <v>5041.63</v>
      </c>
      <c r="I2381" s="18">
        <v>57.130699999999997</v>
      </c>
      <c r="J2381" s="26">
        <v>4023.67</v>
      </c>
      <c r="K2381" s="18">
        <v>166.87899999999999</v>
      </c>
      <c r="L2381" s="18">
        <f t="shared" si="37"/>
        <v>1.4092009925361439</v>
      </c>
    </row>
    <row r="2382" spans="2:12" s="6" customFormat="1">
      <c r="B2382" s="6" t="s">
        <v>3827</v>
      </c>
      <c r="C2382" s="6" t="s">
        <v>3828</v>
      </c>
      <c r="D2382" s="23">
        <v>605.66700000000003</v>
      </c>
      <c r="E2382" s="18">
        <v>9.2479399999999998</v>
      </c>
      <c r="F2382" s="26">
        <v>550.1</v>
      </c>
      <c r="G2382" s="18">
        <v>29.250900000000001</v>
      </c>
      <c r="H2382" s="23">
        <v>429.7</v>
      </c>
      <c r="I2382" s="18">
        <v>13.3665</v>
      </c>
      <c r="J2382" s="26">
        <v>394.36700000000002</v>
      </c>
      <c r="K2382" s="18">
        <v>21.9971</v>
      </c>
      <c r="L2382" s="18">
        <f t="shared" si="37"/>
        <v>1.40951128694438</v>
      </c>
    </row>
    <row r="2383" spans="2:12" s="6" customFormat="1">
      <c r="B2383" s="6" t="s">
        <v>1208</v>
      </c>
      <c r="C2383" s="6" t="s">
        <v>1209</v>
      </c>
      <c r="D2383" s="23">
        <v>268.5</v>
      </c>
      <c r="E2383" s="18">
        <v>8.9018700000000006</v>
      </c>
      <c r="F2383" s="26">
        <v>540.46699999999998</v>
      </c>
      <c r="G2383" s="18">
        <v>41.7</v>
      </c>
      <c r="H2383" s="23">
        <v>190.43299999999999</v>
      </c>
      <c r="I2383" s="18">
        <v>2.2980700000000001</v>
      </c>
      <c r="J2383" s="26">
        <v>457.43299999999999</v>
      </c>
      <c r="K2383" s="18">
        <v>10.066800000000001</v>
      </c>
      <c r="L2383" s="18">
        <f t="shared" si="37"/>
        <v>1.4099447049618501</v>
      </c>
    </row>
    <row r="2384" spans="2:12" s="6" customFormat="1">
      <c r="B2384" s="6" t="s">
        <v>1546</v>
      </c>
      <c r="C2384" s="6" t="s">
        <v>1547</v>
      </c>
      <c r="D2384" s="23">
        <v>2703.33</v>
      </c>
      <c r="E2384" s="18">
        <v>73.549199999999999</v>
      </c>
      <c r="F2384" s="26">
        <v>4616.93</v>
      </c>
      <c r="G2384" s="18">
        <v>140.126</v>
      </c>
      <c r="H2384" s="23">
        <v>1915.3</v>
      </c>
      <c r="I2384" s="18">
        <v>43.258099999999999</v>
      </c>
      <c r="J2384" s="26">
        <v>4130.83</v>
      </c>
      <c r="K2384" s="18">
        <v>59.3581</v>
      </c>
      <c r="L2384" s="18">
        <f t="shared" si="37"/>
        <v>1.4114394611810159</v>
      </c>
    </row>
    <row r="2385" spans="2:12" s="6" customFormat="1">
      <c r="B2385" s="6" t="s">
        <v>4009</v>
      </c>
      <c r="C2385" s="6" t="s">
        <v>4010</v>
      </c>
      <c r="D2385" s="23">
        <v>275.89999999999998</v>
      </c>
      <c r="E2385" s="18">
        <v>3.7269299999999999</v>
      </c>
      <c r="F2385" s="26">
        <v>255.7</v>
      </c>
      <c r="G2385" s="18">
        <v>4.7148700000000003</v>
      </c>
      <c r="H2385" s="23">
        <v>195.46700000000001</v>
      </c>
      <c r="I2385" s="18">
        <v>13.06</v>
      </c>
      <c r="J2385" s="26">
        <v>195.667</v>
      </c>
      <c r="K2385" s="18">
        <v>8.4782700000000002</v>
      </c>
      <c r="L2385" s="18">
        <f t="shared" si="37"/>
        <v>1.4114914538003855</v>
      </c>
    </row>
    <row r="2386" spans="2:12" s="6" customFormat="1">
      <c r="B2386" s="6" t="s">
        <v>4293</v>
      </c>
      <c r="C2386" s="6" t="s">
        <v>4294</v>
      </c>
      <c r="D2386" s="23">
        <v>11376.6</v>
      </c>
      <c r="E2386" s="18">
        <v>790.36800000000005</v>
      </c>
      <c r="F2386" s="26">
        <v>9765.6</v>
      </c>
      <c r="G2386" s="18">
        <v>424.71899999999999</v>
      </c>
      <c r="H2386" s="23">
        <v>8050.9</v>
      </c>
      <c r="I2386" s="18">
        <v>669.87800000000004</v>
      </c>
      <c r="J2386" s="26">
        <v>6838.03</v>
      </c>
      <c r="K2386" s="18">
        <v>224.56299999999999</v>
      </c>
      <c r="L2386" s="18">
        <f t="shared" si="37"/>
        <v>1.4130842514501485</v>
      </c>
    </row>
    <row r="2387" spans="2:12" s="6" customFormat="1">
      <c r="B2387" s="6" t="s">
        <v>4326</v>
      </c>
      <c r="C2387" s="6" t="s">
        <v>4327</v>
      </c>
      <c r="D2387" s="23">
        <v>208.93299999999999</v>
      </c>
      <c r="E2387" s="18">
        <v>4.1650700000000001</v>
      </c>
      <c r="F2387" s="26">
        <v>157.80000000000001</v>
      </c>
      <c r="G2387" s="18">
        <v>5.2507099999999998</v>
      </c>
      <c r="H2387" s="23">
        <v>147.767</v>
      </c>
      <c r="I2387" s="18">
        <v>10.680999999999999</v>
      </c>
      <c r="J2387" s="26">
        <v>135.167</v>
      </c>
      <c r="K2387" s="18">
        <v>7.2134900000000002</v>
      </c>
      <c r="L2387" s="18">
        <f t="shared" si="37"/>
        <v>1.4139354524352528</v>
      </c>
    </row>
    <row r="2388" spans="2:12" s="6" customFormat="1">
      <c r="B2388" s="6" t="s">
        <v>4082</v>
      </c>
      <c r="C2388" s="6" t="s">
        <v>4083</v>
      </c>
      <c r="D2388" s="23">
        <v>6480.7</v>
      </c>
      <c r="E2388" s="18">
        <v>461.28</v>
      </c>
      <c r="F2388" s="26">
        <v>6228.67</v>
      </c>
      <c r="G2388" s="18">
        <v>425.125</v>
      </c>
      <c r="H2388" s="23">
        <v>4580.5</v>
      </c>
      <c r="I2388" s="18">
        <v>106.123</v>
      </c>
      <c r="J2388" s="26">
        <v>4284.33</v>
      </c>
      <c r="K2388" s="18">
        <v>108.702</v>
      </c>
      <c r="L2388" s="18">
        <f t="shared" si="37"/>
        <v>1.4148455408798166</v>
      </c>
    </row>
    <row r="2389" spans="2:12" s="6" customFormat="1">
      <c r="B2389" s="27" t="s">
        <v>1218</v>
      </c>
      <c r="C2389" s="6" t="s">
        <v>1219</v>
      </c>
      <c r="D2389" s="23">
        <v>1760.63</v>
      </c>
      <c r="E2389" s="18">
        <v>92.756200000000007</v>
      </c>
      <c r="F2389" s="26">
        <v>4066.13</v>
      </c>
      <c r="G2389" s="18">
        <v>107.548</v>
      </c>
      <c r="H2389" s="23">
        <v>1243.97</v>
      </c>
      <c r="I2389" s="18">
        <v>6.2129799999999999</v>
      </c>
      <c r="J2389" s="26">
        <v>3357.7</v>
      </c>
      <c r="K2389" s="18">
        <v>184.37299999999999</v>
      </c>
      <c r="L2389" s="18">
        <f t="shared" si="37"/>
        <v>1.4153315594427518</v>
      </c>
    </row>
    <row r="2390" spans="2:12" s="6" customFormat="1">
      <c r="B2390" s="6" t="s">
        <v>3178</v>
      </c>
      <c r="C2390" s="6" t="s">
        <v>3179</v>
      </c>
      <c r="D2390" s="23">
        <v>5854.3</v>
      </c>
      <c r="E2390" s="18">
        <v>28.4026</v>
      </c>
      <c r="F2390" s="26">
        <v>5882.43</v>
      </c>
      <c r="G2390" s="18">
        <v>134.71100000000001</v>
      </c>
      <c r="H2390" s="23">
        <v>4134.33</v>
      </c>
      <c r="I2390" s="18">
        <v>200.51900000000001</v>
      </c>
      <c r="J2390" s="26">
        <v>4342.57</v>
      </c>
      <c r="K2390" s="18">
        <v>148.286</v>
      </c>
      <c r="L2390" s="18">
        <f t="shared" si="37"/>
        <v>1.4160214593416589</v>
      </c>
    </row>
    <row r="2391" spans="2:12" s="6" customFormat="1">
      <c r="B2391" s="6" t="s">
        <v>3164</v>
      </c>
      <c r="C2391" s="6" t="s">
        <v>3165</v>
      </c>
      <c r="D2391" s="23">
        <v>1608.5</v>
      </c>
      <c r="E2391" s="18">
        <v>110.15</v>
      </c>
      <c r="F2391" s="26">
        <v>1692.4</v>
      </c>
      <c r="G2391" s="18">
        <v>35.332299999999996</v>
      </c>
      <c r="H2391" s="23">
        <v>1135.73</v>
      </c>
      <c r="I2391" s="18">
        <v>35.224699999999999</v>
      </c>
      <c r="J2391" s="26">
        <v>1189.07</v>
      </c>
      <c r="K2391" s="18">
        <v>62.7209</v>
      </c>
      <c r="L2391" s="18">
        <f t="shared" si="37"/>
        <v>1.4162697119914063</v>
      </c>
    </row>
    <row r="2392" spans="2:12" s="6" customFormat="1">
      <c r="B2392" s="6" t="s">
        <v>2978</v>
      </c>
      <c r="C2392" s="6" t="s">
        <v>2979</v>
      </c>
      <c r="D2392" s="23">
        <v>519.6</v>
      </c>
      <c r="E2392" s="18">
        <v>35.853900000000003</v>
      </c>
      <c r="F2392" s="26">
        <v>579.86699999999996</v>
      </c>
      <c r="G2392" s="18">
        <v>13.6548</v>
      </c>
      <c r="H2392" s="23">
        <v>366.7</v>
      </c>
      <c r="I2392" s="18">
        <v>11.5678</v>
      </c>
      <c r="J2392" s="26">
        <v>488.03300000000002</v>
      </c>
      <c r="K2392" s="18">
        <v>26.5823</v>
      </c>
      <c r="L2392" s="18">
        <f t="shared" si="37"/>
        <v>1.4169620943550587</v>
      </c>
    </row>
    <row r="2393" spans="2:12" s="6" customFormat="1">
      <c r="B2393" s="6" t="s">
        <v>63</v>
      </c>
      <c r="C2393" s="6" t="s">
        <v>3120</v>
      </c>
      <c r="D2393" s="23">
        <v>910.96699999999998</v>
      </c>
      <c r="E2393" s="18">
        <v>42.718499999999999</v>
      </c>
      <c r="F2393" s="26">
        <v>1010.33</v>
      </c>
      <c r="G2393" s="18">
        <v>72.866799999999998</v>
      </c>
      <c r="H2393" s="23">
        <v>642.4</v>
      </c>
      <c r="I2393" s="18">
        <v>40.862099999999998</v>
      </c>
      <c r="J2393" s="26">
        <v>700.66700000000003</v>
      </c>
      <c r="K2393" s="18">
        <v>11.5482</v>
      </c>
      <c r="L2393" s="18">
        <f t="shared" si="37"/>
        <v>1.4180681818181819</v>
      </c>
    </row>
    <row r="2394" spans="2:12" s="6" customFormat="1">
      <c r="B2394" s="27" t="s">
        <v>31</v>
      </c>
      <c r="C2394" s="6" t="s">
        <v>32</v>
      </c>
      <c r="D2394" s="23">
        <v>2538.5700000000002</v>
      </c>
      <c r="E2394" s="18">
        <v>205.024</v>
      </c>
      <c r="F2394" s="26">
        <v>16150</v>
      </c>
      <c r="G2394" s="18">
        <v>828.57100000000003</v>
      </c>
      <c r="H2394" s="23">
        <v>1789.63</v>
      </c>
      <c r="I2394" s="18">
        <v>125.92700000000001</v>
      </c>
      <c r="J2394" s="26">
        <v>14086.5</v>
      </c>
      <c r="K2394" s="18">
        <v>466.93700000000001</v>
      </c>
      <c r="L2394" s="18">
        <f t="shared" si="37"/>
        <v>1.4184887378955426</v>
      </c>
    </row>
    <row r="2395" spans="2:12" s="6" customFormat="1">
      <c r="B2395" s="6" t="s">
        <v>4196</v>
      </c>
      <c r="C2395" s="6" t="s">
        <v>4197</v>
      </c>
      <c r="D2395" s="23">
        <v>4545.17</v>
      </c>
      <c r="E2395" s="18">
        <v>190.79400000000001</v>
      </c>
      <c r="F2395" s="26">
        <v>4222.13</v>
      </c>
      <c r="G2395" s="18">
        <v>98.894599999999997</v>
      </c>
      <c r="H2395" s="23">
        <v>3204</v>
      </c>
      <c r="I2395" s="18">
        <v>101.642</v>
      </c>
      <c r="J2395" s="26">
        <v>2808.8</v>
      </c>
      <c r="K2395" s="18">
        <v>73.125200000000007</v>
      </c>
      <c r="L2395" s="18">
        <f t="shared" si="37"/>
        <v>1.4185923845193509</v>
      </c>
    </row>
    <row r="2396" spans="2:12" s="6" customFormat="1">
      <c r="B2396" s="6" t="s">
        <v>1379</v>
      </c>
      <c r="C2396" s="6" t="s">
        <v>1380</v>
      </c>
      <c r="D2396" s="23">
        <v>221.5</v>
      </c>
      <c r="E2396" s="18">
        <v>10.35</v>
      </c>
      <c r="F2396" s="26">
        <v>503.33300000000003</v>
      </c>
      <c r="G2396" s="18">
        <v>23.466999999999999</v>
      </c>
      <c r="H2396" s="23">
        <v>155.9</v>
      </c>
      <c r="I2396" s="18">
        <v>4.5522900000000002</v>
      </c>
      <c r="J2396" s="26">
        <v>298.96699999999998</v>
      </c>
      <c r="K2396" s="18">
        <v>17.607399999999998</v>
      </c>
      <c r="L2396" s="18">
        <f t="shared" si="37"/>
        <v>1.4207825529185374</v>
      </c>
    </row>
    <row r="2397" spans="2:12" s="6" customFormat="1">
      <c r="B2397" s="6" t="s">
        <v>3945</v>
      </c>
      <c r="C2397" s="6" t="s">
        <v>3946</v>
      </c>
      <c r="D2397" s="23">
        <v>535.1</v>
      </c>
      <c r="E2397" s="18">
        <v>20.8979</v>
      </c>
      <c r="F2397" s="26">
        <v>514.70000000000005</v>
      </c>
      <c r="G2397" s="18">
        <v>23.6342</v>
      </c>
      <c r="H2397" s="23">
        <v>376.46699999999998</v>
      </c>
      <c r="I2397" s="18">
        <v>18.542200000000001</v>
      </c>
      <c r="J2397" s="26">
        <v>387.9</v>
      </c>
      <c r="K2397" s="18">
        <v>20.097799999999999</v>
      </c>
      <c r="L2397" s="18">
        <f t="shared" si="37"/>
        <v>1.4213729224606673</v>
      </c>
    </row>
    <row r="2398" spans="2:12" s="6" customFormat="1">
      <c r="B2398" s="6" t="s">
        <v>1419</v>
      </c>
      <c r="C2398" s="6" t="s">
        <v>1420</v>
      </c>
      <c r="D2398" s="23">
        <v>437.5</v>
      </c>
      <c r="E2398" s="18">
        <v>9.3145000000000007</v>
      </c>
      <c r="F2398" s="26">
        <v>854.2</v>
      </c>
      <c r="G2398" s="18">
        <v>63.6858</v>
      </c>
      <c r="H2398" s="23">
        <v>307.8</v>
      </c>
      <c r="I2398" s="18">
        <v>25.9358</v>
      </c>
      <c r="J2398" s="26">
        <v>685</v>
      </c>
      <c r="K2398" s="18">
        <v>31.142600000000002</v>
      </c>
      <c r="L2398" s="18">
        <f t="shared" si="37"/>
        <v>1.4213775178687458</v>
      </c>
    </row>
    <row r="2399" spans="2:12" s="6" customFormat="1">
      <c r="B2399" s="6" t="s">
        <v>3125</v>
      </c>
      <c r="C2399" s="6" t="s">
        <v>3126</v>
      </c>
      <c r="D2399" s="23">
        <v>2368.17</v>
      </c>
      <c r="E2399" s="18">
        <v>76.154499999999999</v>
      </c>
      <c r="F2399" s="26">
        <v>2493.67</v>
      </c>
      <c r="G2399" s="18">
        <v>205.17699999999999</v>
      </c>
      <c r="H2399" s="23">
        <v>1665.53</v>
      </c>
      <c r="I2399" s="18">
        <v>28.412099999999999</v>
      </c>
      <c r="J2399" s="26">
        <v>1880.27</v>
      </c>
      <c r="K2399" s="18">
        <v>91.190299999999993</v>
      </c>
      <c r="L2399" s="18">
        <f t="shared" si="37"/>
        <v>1.4218717165106602</v>
      </c>
    </row>
    <row r="2400" spans="2:12" s="6" customFormat="1">
      <c r="B2400" s="6" t="s">
        <v>4109</v>
      </c>
      <c r="C2400" s="6" t="s">
        <v>4110</v>
      </c>
      <c r="D2400" s="23">
        <v>636.4</v>
      </c>
      <c r="E2400" s="18">
        <v>32.381</v>
      </c>
      <c r="F2400" s="26">
        <v>576.20000000000005</v>
      </c>
      <c r="G2400" s="18">
        <v>29.689399999999999</v>
      </c>
      <c r="H2400" s="23">
        <v>447.2</v>
      </c>
      <c r="I2400" s="18">
        <v>14.9703</v>
      </c>
      <c r="J2400" s="26">
        <v>430.56700000000001</v>
      </c>
      <c r="K2400" s="18">
        <v>29.7773</v>
      </c>
      <c r="L2400" s="18">
        <f t="shared" si="37"/>
        <v>1.4230769230769231</v>
      </c>
    </row>
    <row r="2401" spans="2:12" s="6" customFormat="1">
      <c r="B2401" s="6" t="s">
        <v>4001</v>
      </c>
      <c r="C2401" s="6" t="s">
        <v>4002</v>
      </c>
      <c r="D2401" s="23">
        <v>1143.97</v>
      </c>
      <c r="E2401" s="18">
        <v>68.147300000000001</v>
      </c>
      <c r="F2401" s="26">
        <v>1112.73</v>
      </c>
      <c r="G2401" s="18">
        <v>14.4999</v>
      </c>
      <c r="H2401" s="23">
        <v>803.53300000000002</v>
      </c>
      <c r="I2401" s="18">
        <v>46.077300000000001</v>
      </c>
      <c r="J2401" s="26">
        <v>792.73299999999995</v>
      </c>
      <c r="K2401" s="18">
        <v>40.862400000000001</v>
      </c>
      <c r="L2401" s="18">
        <f t="shared" si="37"/>
        <v>1.4236751944226311</v>
      </c>
    </row>
    <row r="2402" spans="2:12" s="6" customFormat="1">
      <c r="B2402" s="6" t="s">
        <v>2731</v>
      </c>
      <c r="C2402" s="6" t="s">
        <v>2732</v>
      </c>
      <c r="D2402" s="23">
        <v>1636.67</v>
      </c>
      <c r="E2402" s="18">
        <v>57.932600000000001</v>
      </c>
      <c r="F2402" s="26">
        <v>1611.53</v>
      </c>
      <c r="G2402" s="18">
        <v>115.884</v>
      </c>
      <c r="H2402" s="23">
        <v>1149.23</v>
      </c>
      <c r="I2402" s="18">
        <v>10.416700000000001</v>
      </c>
      <c r="J2402" s="26">
        <v>1331.83</v>
      </c>
      <c r="K2402" s="18">
        <v>46.406199999999998</v>
      </c>
      <c r="L2402" s="18">
        <f t="shared" si="37"/>
        <v>1.4241448622120898</v>
      </c>
    </row>
    <row r="2403" spans="2:12" s="6" customFormat="1">
      <c r="B2403" s="6" t="s">
        <v>2800</v>
      </c>
      <c r="C2403" s="6" t="s">
        <v>2801</v>
      </c>
      <c r="D2403" s="23">
        <v>3935.47</v>
      </c>
      <c r="E2403" s="18">
        <v>119.592</v>
      </c>
      <c r="F2403" s="26">
        <v>4488.7299999999996</v>
      </c>
      <c r="G2403" s="18">
        <v>54.389200000000002</v>
      </c>
      <c r="H2403" s="23">
        <v>2762.27</v>
      </c>
      <c r="I2403" s="18">
        <v>117.297</v>
      </c>
      <c r="J2403" s="26">
        <v>3343</v>
      </c>
      <c r="K2403" s="18">
        <v>109.14400000000001</v>
      </c>
      <c r="L2403" s="18">
        <f t="shared" si="37"/>
        <v>1.4247231443703909</v>
      </c>
    </row>
    <row r="2404" spans="2:12" s="6" customFormat="1">
      <c r="B2404" s="6" t="s">
        <v>3931</v>
      </c>
      <c r="C2404" s="6" t="s">
        <v>3932</v>
      </c>
      <c r="D2404" s="23">
        <v>1017.7</v>
      </c>
      <c r="E2404" s="18">
        <v>60.086500000000001</v>
      </c>
      <c r="F2404" s="26">
        <v>1002.3</v>
      </c>
      <c r="G2404" s="18">
        <v>57.293700000000001</v>
      </c>
      <c r="H2404" s="23">
        <v>714</v>
      </c>
      <c r="I2404" s="18">
        <v>14.1418</v>
      </c>
      <c r="J2404" s="26">
        <v>733.53300000000002</v>
      </c>
      <c r="K2404" s="18">
        <v>57.469000000000001</v>
      </c>
      <c r="L2404" s="18">
        <f t="shared" si="37"/>
        <v>1.4253501400560225</v>
      </c>
    </row>
    <row r="2405" spans="2:12" s="6" customFormat="1">
      <c r="B2405" s="6" t="s">
        <v>63</v>
      </c>
      <c r="C2405" s="6" t="s">
        <v>2618</v>
      </c>
      <c r="D2405" s="23">
        <v>982.4</v>
      </c>
      <c r="E2405" s="18">
        <v>57.908799999999999</v>
      </c>
      <c r="F2405" s="26">
        <v>1422.87</v>
      </c>
      <c r="G2405" s="18">
        <v>100.76600000000001</v>
      </c>
      <c r="H2405" s="23">
        <v>689.13300000000004</v>
      </c>
      <c r="I2405" s="18">
        <v>8.7757900000000006</v>
      </c>
      <c r="J2405" s="26">
        <v>971.03300000000002</v>
      </c>
      <c r="K2405" s="18">
        <v>77.878699999999995</v>
      </c>
      <c r="L2405" s="18">
        <f t="shared" si="37"/>
        <v>1.4255593622711435</v>
      </c>
    </row>
    <row r="2406" spans="2:12" s="6" customFormat="1">
      <c r="B2406" s="6" t="s">
        <v>1208</v>
      </c>
      <c r="C2406" s="6" t="s">
        <v>1209</v>
      </c>
      <c r="D2406" s="23">
        <v>652.76700000000005</v>
      </c>
      <c r="E2406" s="18">
        <v>12.282400000000001</v>
      </c>
      <c r="F2406" s="26">
        <v>1660.07</v>
      </c>
      <c r="G2406" s="18">
        <v>63.682000000000002</v>
      </c>
      <c r="H2406" s="23">
        <v>457.86700000000002</v>
      </c>
      <c r="I2406" s="18">
        <v>15.405200000000001</v>
      </c>
      <c r="J2406" s="26">
        <v>1346.47</v>
      </c>
      <c r="K2406" s="18">
        <v>22.809699999999999</v>
      </c>
      <c r="L2406" s="18">
        <f t="shared" si="37"/>
        <v>1.42566946296632</v>
      </c>
    </row>
    <row r="2407" spans="2:12" s="6" customFormat="1">
      <c r="B2407" s="6" t="s">
        <v>4071</v>
      </c>
      <c r="C2407" s="6" t="s">
        <v>4072</v>
      </c>
      <c r="D2407" s="23">
        <v>754.86699999999996</v>
      </c>
      <c r="E2407" s="18">
        <v>32.8429</v>
      </c>
      <c r="F2407" s="26">
        <v>703.1</v>
      </c>
      <c r="G2407" s="18">
        <v>34.3337</v>
      </c>
      <c r="H2407" s="23">
        <v>529.43299999999999</v>
      </c>
      <c r="I2407" s="18">
        <v>17.867000000000001</v>
      </c>
      <c r="J2407" s="26">
        <v>518.33299999999997</v>
      </c>
      <c r="K2407" s="18">
        <v>31.948399999999999</v>
      </c>
      <c r="L2407" s="18">
        <f t="shared" si="37"/>
        <v>1.4258026983584324</v>
      </c>
    </row>
    <row r="2408" spans="2:12" s="6" customFormat="1">
      <c r="B2408" s="27" t="s">
        <v>31</v>
      </c>
      <c r="C2408" s="6" t="s">
        <v>32</v>
      </c>
      <c r="D2408" s="23">
        <v>2510</v>
      </c>
      <c r="E2408" s="18">
        <v>270.48</v>
      </c>
      <c r="F2408" s="26">
        <v>16322.4</v>
      </c>
      <c r="G2408" s="18">
        <v>479.77199999999999</v>
      </c>
      <c r="H2408" s="23">
        <v>1759.23</v>
      </c>
      <c r="I2408" s="18">
        <v>148.60499999999999</v>
      </c>
      <c r="J2408" s="26">
        <v>14437.5</v>
      </c>
      <c r="K2408" s="18">
        <v>598.68499999999995</v>
      </c>
      <c r="L2408" s="18">
        <f t="shared" si="37"/>
        <v>1.4267605713863452</v>
      </c>
    </row>
    <row r="2409" spans="2:12" s="6" customFormat="1">
      <c r="B2409" s="27" t="s">
        <v>423</v>
      </c>
      <c r="C2409" s="6" t="s">
        <v>424</v>
      </c>
      <c r="D2409" s="23">
        <v>572.26700000000005</v>
      </c>
      <c r="E2409" s="18">
        <v>20.806000000000001</v>
      </c>
      <c r="F2409" s="26">
        <v>1383.4</v>
      </c>
      <c r="G2409" s="18">
        <v>111.992</v>
      </c>
      <c r="H2409" s="23">
        <v>401</v>
      </c>
      <c r="I2409" s="18">
        <v>7.4222599999999996</v>
      </c>
      <c r="J2409" s="26">
        <v>1253.57</v>
      </c>
      <c r="K2409" s="18">
        <v>56.531100000000002</v>
      </c>
      <c r="L2409" s="18">
        <f t="shared" si="37"/>
        <v>1.4270997506234415</v>
      </c>
    </row>
    <row r="2410" spans="2:12" s="6" customFormat="1">
      <c r="B2410" s="6" t="s">
        <v>4339</v>
      </c>
      <c r="C2410" s="6" t="s">
        <v>4340</v>
      </c>
      <c r="D2410" s="23">
        <v>1047.5999999999999</v>
      </c>
      <c r="E2410" s="18">
        <v>41.203299999999999</v>
      </c>
      <c r="F2410" s="26">
        <v>831.56700000000001</v>
      </c>
      <c r="G2410" s="18">
        <v>76.045299999999997</v>
      </c>
      <c r="H2410" s="23">
        <v>733.86699999999996</v>
      </c>
      <c r="I2410" s="18">
        <v>27.386800000000001</v>
      </c>
      <c r="J2410" s="26">
        <v>646.79999999999995</v>
      </c>
      <c r="K2410" s="18">
        <v>61.388300000000001</v>
      </c>
      <c r="L2410" s="18">
        <f t="shared" si="37"/>
        <v>1.4275066190467756</v>
      </c>
    </row>
    <row r="2411" spans="2:12" s="6" customFormat="1">
      <c r="B2411" s="6" t="s">
        <v>4096</v>
      </c>
      <c r="C2411" s="6" t="s">
        <v>4097</v>
      </c>
      <c r="D2411" s="23">
        <v>1458.33</v>
      </c>
      <c r="E2411" s="18">
        <v>38.794899999999998</v>
      </c>
      <c r="F2411" s="26">
        <v>1337.17</v>
      </c>
      <c r="G2411" s="18">
        <v>28.4468</v>
      </c>
      <c r="H2411" s="23">
        <v>1021.1</v>
      </c>
      <c r="I2411" s="18">
        <v>46.897399999999998</v>
      </c>
      <c r="J2411" s="26">
        <v>992.56700000000001</v>
      </c>
      <c r="K2411" s="18">
        <v>38.824199999999998</v>
      </c>
      <c r="L2411" s="18">
        <f t="shared" si="37"/>
        <v>1.4281950837332287</v>
      </c>
    </row>
    <row r="2412" spans="2:12" s="6" customFormat="1">
      <c r="B2412" s="6" t="s">
        <v>4522</v>
      </c>
      <c r="C2412" s="6" t="s">
        <v>4523</v>
      </c>
      <c r="D2412" s="23">
        <v>1113.33</v>
      </c>
      <c r="E2412" s="18">
        <v>94.4465</v>
      </c>
      <c r="F2412" s="26">
        <v>804.96699999999998</v>
      </c>
      <c r="G2412" s="18">
        <v>40.083599999999997</v>
      </c>
      <c r="H2412" s="23">
        <v>779.16700000000003</v>
      </c>
      <c r="I2412" s="18">
        <v>72.642600000000002</v>
      </c>
      <c r="J2412" s="26">
        <v>562.43299999999999</v>
      </c>
      <c r="K2412" s="18">
        <v>21.265499999999999</v>
      </c>
      <c r="L2412" s="18">
        <f t="shared" si="37"/>
        <v>1.4288721159905384</v>
      </c>
    </row>
    <row r="2413" spans="2:12" s="6" customFormat="1">
      <c r="B2413" s="6" t="s">
        <v>4194</v>
      </c>
      <c r="C2413" s="6" t="s">
        <v>4195</v>
      </c>
      <c r="D2413" s="23">
        <v>282.7</v>
      </c>
      <c r="E2413" s="18">
        <v>18.429300000000001</v>
      </c>
      <c r="F2413" s="26">
        <v>252.43299999999999</v>
      </c>
      <c r="G2413" s="18">
        <v>3.26309</v>
      </c>
      <c r="H2413" s="23">
        <v>197.767</v>
      </c>
      <c r="I2413" s="18">
        <v>1.4495199999999999</v>
      </c>
      <c r="J2413" s="26">
        <v>181.233</v>
      </c>
      <c r="K2413" s="18">
        <v>5.0147599999999999</v>
      </c>
      <c r="L2413" s="18">
        <f t="shared" si="37"/>
        <v>1.4294599200068767</v>
      </c>
    </row>
    <row r="2414" spans="2:12" s="6" customFormat="1">
      <c r="B2414" s="6" t="s">
        <v>4086</v>
      </c>
      <c r="C2414" s="6" t="s">
        <v>4087</v>
      </c>
      <c r="D2414" s="23">
        <v>210.46700000000001</v>
      </c>
      <c r="E2414" s="18">
        <v>14.047700000000001</v>
      </c>
      <c r="F2414" s="26">
        <v>190.233</v>
      </c>
      <c r="G2414" s="18">
        <v>8.0268999999999995</v>
      </c>
      <c r="H2414" s="23">
        <v>147.167</v>
      </c>
      <c r="I2414" s="18">
        <v>5.2234499999999997</v>
      </c>
      <c r="J2414" s="26">
        <v>146.30000000000001</v>
      </c>
      <c r="K2414" s="18">
        <v>6.5858400000000001</v>
      </c>
      <c r="L2414" s="18">
        <f t="shared" si="37"/>
        <v>1.4301236010790463</v>
      </c>
    </row>
    <row r="2415" spans="2:12" s="6" customFormat="1">
      <c r="B2415" s="6" t="s">
        <v>3156</v>
      </c>
      <c r="C2415" s="6" t="s">
        <v>3157</v>
      </c>
      <c r="D2415" s="23">
        <v>186.6</v>
      </c>
      <c r="E2415" s="18">
        <v>5.77264</v>
      </c>
      <c r="F2415" s="26">
        <v>207.5</v>
      </c>
      <c r="G2415" s="18">
        <v>2.1702499999999998</v>
      </c>
      <c r="H2415" s="23">
        <v>130.36699999999999</v>
      </c>
      <c r="I2415" s="18">
        <v>2.33833</v>
      </c>
      <c r="J2415" s="26">
        <v>135.36699999999999</v>
      </c>
      <c r="K2415" s="18">
        <v>6.4550599999999996</v>
      </c>
      <c r="L2415" s="18">
        <f t="shared" si="37"/>
        <v>1.4313438216726626</v>
      </c>
    </row>
    <row r="2416" spans="2:12" s="6" customFormat="1">
      <c r="B2416" s="6" t="s">
        <v>3048</v>
      </c>
      <c r="C2416" s="6" t="s">
        <v>3049</v>
      </c>
      <c r="D2416" s="23">
        <v>5246.1</v>
      </c>
      <c r="E2416" s="18">
        <v>307.75799999999998</v>
      </c>
      <c r="F2416" s="26">
        <v>5958.4</v>
      </c>
      <c r="G2416" s="18">
        <v>348.11900000000003</v>
      </c>
      <c r="H2416" s="23">
        <v>3665.1</v>
      </c>
      <c r="I2416" s="18">
        <v>233.25700000000001</v>
      </c>
      <c r="J2416" s="26">
        <v>4353.8</v>
      </c>
      <c r="K2416" s="18">
        <v>219.624</v>
      </c>
      <c r="L2416" s="18">
        <f t="shared" si="37"/>
        <v>1.4313661291642794</v>
      </c>
    </row>
    <row r="2417" spans="2:12" s="6" customFormat="1">
      <c r="B2417" s="6" t="s">
        <v>63</v>
      </c>
      <c r="C2417" s="6" t="s">
        <v>3879</v>
      </c>
      <c r="D2417" s="23">
        <v>448.83300000000003</v>
      </c>
      <c r="E2417" s="18">
        <v>34.354700000000001</v>
      </c>
      <c r="F2417" s="26">
        <v>443.86700000000002</v>
      </c>
      <c r="G2417" s="18">
        <v>23.346399999999999</v>
      </c>
      <c r="H2417" s="23">
        <v>313.36700000000002</v>
      </c>
      <c r="I2417" s="18">
        <v>11.922599999999999</v>
      </c>
      <c r="J2417" s="26">
        <v>335.2</v>
      </c>
      <c r="K2417" s="18">
        <v>12.560700000000001</v>
      </c>
      <c r="L2417" s="18">
        <f t="shared" si="37"/>
        <v>1.4322918494927672</v>
      </c>
    </row>
    <row r="2418" spans="2:12" s="6" customFormat="1">
      <c r="B2418" s="6" t="s">
        <v>3170</v>
      </c>
      <c r="C2418" s="6" t="s">
        <v>3171</v>
      </c>
      <c r="D2418" s="23">
        <v>4123.47</v>
      </c>
      <c r="E2418" s="18">
        <v>227.81100000000001</v>
      </c>
      <c r="F2418" s="26">
        <v>4179.57</v>
      </c>
      <c r="G2418" s="18">
        <v>230.19800000000001</v>
      </c>
      <c r="H2418" s="23">
        <v>2878.03</v>
      </c>
      <c r="I2418" s="18">
        <v>113.47</v>
      </c>
      <c r="J2418" s="26">
        <v>3153.93</v>
      </c>
      <c r="K2418" s="18">
        <v>196.74100000000001</v>
      </c>
      <c r="L2418" s="18">
        <f t="shared" si="37"/>
        <v>1.4327404509334509</v>
      </c>
    </row>
    <row r="2419" spans="2:12" s="6" customFormat="1">
      <c r="B2419" s="6" t="s">
        <v>4280</v>
      </c>
      <c r="C2419" s="6" t="s">
        <v>4281</v>
      </c>
      <c r="D2419" s="23">
        <v>449.56700000000001</v>
      </c>
      <c r="E2419" s="18">
        <v>20.2469</v>
      </c>
      <c r="F2419" s="26">
        <v>384.03300000000002</v>
      </c>
      <c r="G2419" s="18">
        <v>4.20648</v>
      </c>
      <c r="H2419" s="23">
        <v>313.66699999999997</v>
      </c>
      <c r="I2419" s="18">
        <v>17.184699999999999</v>
      </c>
      <c r="J2419" s="26">
        <v>278.733</v>
      </c>
      <c r="K2419" s="18">
        <v>8.5715299999999992</v>
      </c>
      <c r="L2419" s="18">
        <f t="shared" si="37"/>
        <v>1.4332620262890263</v>
      </c>
    </row>
    <row r="2420" spans="2:12" s="6" customFormat="1">
      <c r="B2420" s="6" t="s">
        <v>4190</v>
      </c>
      <c r="C2420" s="6" t="s">
        <v>4191</v>
      </c>
      <c r="D2420" s="23">
        <v>232.4</v>
      </c>
      <c r="E2420" s="18">
        <v>15.4856</v>
      </c>
      <c r="F2420" s="26">
        <v>205.93299999999999</v>
      </c>
      <c r="G2420" s="18">
        <v>0.819214</v>
      </c>
      <c r="H2420" s="23">
        <v>161.9</v>
      </c>
      <c r="I2420" s="18">
        <v>9.3114600000000003</v>
      </c>
      <c r="J2420" s="26">
        <v>150.86699999999999</v>
      </c>
      <c r="K2420" s="18">
        <v>4.9887699999999997</v>
      </c>
      <c r="L2420" s="18">
        <f t="shared" si="37"/>
        <v>1.4354539839407041</v>
      </c>
    </row>
    <row r="2421" spans="2:12" s="6" customFormat="1">
      <c r="B2421" s="6" t="s">
        <v>3056</v>
      </c>
      <c r="C2421" s="6" t="s">
        <v>3057</v>
      </c>
      <c r="D2421" s="23">
        <v>335.86700000000002</v>
      </c>
      <c r="E2421" s="18">
        <v>4.57578</v>
      </c>
      <c r="F2421" s="26">
        <v>408.6</v>
      </c>
      <c r="G2421" s="18">
        <v>6.7039799999999996</v>
      </c>
      <c r="H2421" s="23">
        <v>233.96700000000001</v>
      </c>
      <c r="I2421" s="18">
        <v>6.9051499999999999</v>
      </c>
      <c r="J2421" s="26">
        <v>242.7</v>
      </c>
      <c r="K2421" s="18">
        <v>10.168699999999999</v>
      </c>
      <c r="L2421" s="18">
        <f t="shared" si="37"/>
        <v>1.4355315065799878</v>
      </c>
    </row>
    <row r="2422" spans="2:12" s="6" customFormat="1">
      <c r="B2422" s="6" t="s">
        <v>4041</v>
      </c>
      <c r="C2422" s="6" t="s">
        <v>4042</v>
      </c>
      <c r="D2422" s="23">
        <v>374.83300000000003</v>
      </c>
      <c r="E2422" s="18">
        <v>21.5032</v>
      </c>
      <c r="F2422" s="26">
        <v>326.06700000000001</v>
      </c>
      <c r="G2422" s="18">
        <v>21.572900000000001</v>
      </c>
      <c r="H2422" s="23">
        <v>261.10000000000002</v>
      </c>
      <c r="I2422" s="18">
        <v>5.6026800000000003</v>
      </c>
      <c r="J2422" s="26">
        <v>279.13299999999998</v>
      </c>
      <c r="K2422" s="18">
        <v>6.8754</v>
      </c>
      <c r="L2422" s="18">
        <f t="shared" si="37"/>
        <v>1.4355917273075449</v>
      </c>
    </row>
    <row r="2423" spans="2:12" s="6" customFormat="1">
      <c r="B2423" s="6" t="s">
        <v>4547</v>
      </c>
      <c r="C2423" s="6" t="s">
        <v>4548</v>
      </c>
      <c r="D2423" s="23">
        <v>1508</v>
      </c>
      <c r="E2423" s="18">
        <v>106.321</v>
      </c>
      <c r="F2423" s="26">
        <v>1043.1300000000001</v>
      </c>
      <c r="G2423" s="18">
        <v>118.066</v>
      </c>
      <c r="H2423" s="23">
        <v>1050.2</v>
      </c>
      <c r="I2423" s="18">
        <v>72.802599999999998</v>
      </c>
      <c r="J2423" s="26">
        <v>725.96699999999998</v>
      </c>
      <c r="K2423" s="18">
        <v>32.991100000000003</v>
      </c>
      <c r="L2423" s="18">
        <f t="shared" si="37"/>
        <v>1.435916968196534</v>
      </c>
    </row>
    <row r="2424" spans="2:12" s="6" customFormat="1">
      <c r="B2424" s="6" t="s">
        <v>3131</v>
      </c>
      <c r="C2424" s="6" t="s">
        <v>3132</v>
      </c>
      <c r="D2424" s="23">
        <v>516.63300000000004</v>
      </c>
      <c r="E2424" s="18">
        <v>6.2461500000000001</v>
      </c>
      <c r="F2424" s="26">
        <v>565.6</v>
      </c>
      <c r="G2424" s="18">
        <v>25.837399999999999</v>
      </c>
      <c r="H2424" s="23">
        <v>359.7</v>
      </c>
      <c r="I2424" s="18">
        <v>29.069600000000001</v>
      </c>
      <c r="J2424" s="26">
        <v>397.3</v>
      </c>
      <c r="K2424" s="18">
        <v>41.784799999999997</v>
      </c>
      <c r="L2424" s="18">
        <f t="shared" si="37"/>
        <v>1.4362885738115097</v>
      </c>
    </row>
    <row r="2425" spans="2:12" s="6" customFormat="1">
      <c r="B2425" s="6" t="s">
        <v>4341</v>
      </c>
      <c r="C2425" s="6" t="s">
        <v>4342</v>
      </c>
      <c r="D2425" s="23">
        <v>3870.8</v>
      </c>
      <c r="E2425" s="18">
        <v>268.63</v>
      </c>
      <c r="F2425" s="26">
        <v>3450.13</v>
      </c>
      <c r="G2425" s="18">
        <v>24.691500000000001</v>
      </c>
      <c r="H2425" s="23">
        <v>2694.8</v>
      </c>
      <c r="I2425" s="18">
        <v>170.232</v>
      </c>
      <c r="J2425" s="26">
        <v>2160.8000000000002</v>
      </c>
      <c r="K2425" s="18">
        <v>196.23099999999999</v>
      </c>
      <c r="L2425" s="18">
        <f t="shared" si="37"/>
        <v>1.436396021968235</v>
      </c>
    </row>
    <row r="2426" spans="2:12" s="6" customFormat="1">
      <c r="B2426" s="6" t="s">
        <v>4011</v>
      </c>
      <c r="C2426" s="6" t="s">
        <v>4012</v>
      </c>
      <c r="D2426" s="23">
        <v>2040.77</v>
      </c>
      <c r="E2426" s="18">
        <v>43.790500000000002</v>
      </c>
      <c r="F2426" s="26">
        <v>1885.03</v>
      </c>
      <c r="G2426" s="18">
        <v>53.963200000000001</v>
      </c>
      <c r="H2426" s="23">
        <v>1419.67</v>
      </c>
      <c r="I2426" s="18">
        <v>65.8018</v>
      </c>
      <c r="J2426" s="26">
        <v>1474.2</v>
      </c>
      <c r="K2426" s="18">
        <v>38.303100000000001</v>
      </c>
      <c r="L2426" s="18">
        <f t="shared" si="37"/>
        <v>1.437496037811604</v>
      </c>
    </row>
    <row r="2427" spans="2:12" s="6" customFormat="1">
      <c r="B2427" s="6" t="s">
        <v>3883</v>
      </c>
      <c r="C2427" s="6" t="s">
        <v>3884</v>
      </c>
      <c r="D2427" s="23">
        <v>834.83299999999997</v>
      </c>
      <c r="E2427" s="18">
        <v>30.456499999999998</v>
      </c>
      <c r="F2427" s="26">
        <v>810.93299999999999</v>
      </c>
      <c r="G2427" s="18">
        <v>18.2758</v>
      </c>
      <c r="H2427" s="23">
        <v>580.26700000000005</v>
      </c>
      <c r="I2427" s="18">
        <v>29.181899999999999</v>
      </c>
      <c r="J2427" s="26">
        <v>633.6</v>
      </c>
      <c r="K2427" s="18">
        <v>52.231099999999998</v>
      </c>
      <c r="L2427" s="18">
        <f t="shared" si="37"/>
        <v>1.4387049410012975</v>
      </c>
    </row>
    <row r="2428" spans="2:12" s="6" customFormat="1">
      <c r="B2428" s="6" t="s">
        <v>3040</v>
      </c>
      <c r="C2428" s="6" t="s">
        <v>3041</v>
      </c>
      <c r="D2428" s="23">
        <v>4408.63</v>
      </c>
      <c r="E2428" s="18">
        <v>216.196</v>
      </c>
      <c r="F2428" s="26">
        <v>5032.3999999999996</v>
      </c>
      <c r="G2428" s="18">
        <v>77.844099999999997</v>
      </c>
      <c r="H2428" s="23">
        <v>3063.17</v>
      </c>
      <c r="I2428" s="18">
        <v>84.5077</v>
      </c>
      <c r="J2428" s="26">
        <v>3737.8</v>
      </c>
      <c r="K2428" s="18">
        <v>48.992100000000001</v>
      </c>
      <c r="L2428" s="18">
        <f t="shared" si="37"/>
        <v>1.439237783080926</v>
      </c>
    </row>
    <row r="2429" spans="2:12" s="6" customFormat="1">
      <c r="B2429" s="27" t="s">
        <v>4623</v>
      </c>
      <c r="C2429" s="6" t="s">
        <v>4624</v>
      </c>
      <c r="D2429" s="23">
        <v>5876</v>
      </c>
      <c r="E2429" s="18">
        <v>537.02099999999996</v>
      </c>
      <c r="F2429" s="26">
        <v>2562.83</v>
      </c>
      <c r="G2429" s="18">
        <v>197.012</v>
      </c>
      <c r="H2429" s="23">
        <v>4079.1</v>
      </c>
      <c r="I2429" s="18">
        <v>88.546999999999997</v>
      </c>
      <c r="J2429" s="26">
        <v>2112.27</v>
      </c>
      <c r="K2429" s="18">
        <v>119.005</v>
      </c>
      <c r="L2429" s="18">
        <f t="shared" si="37"/>
        <v>1.4405138388369985</v>
      </c>
    </row>
    <row r="2430" spans="2:12" s="6" customFormat="1">
      <c r="B2430" s="6" t="s">
        <v>4190</v>
      </c>
      <c r="C2430" s="6" t="s">
        <v>4191</v>
      </c>
      <c r="D2430" s="23">
        <v>277.83300000000003</v>
      </c>
      <c r="E2430" s="18">
        <v>11.1212</v>
      </c>
      <c r="F2430" s="26">
        <v>248.56700000000001</v>
      </c>
      <c r="G2430" s="18">
        <v>11.357900000000001</v>
      </c>
      <c r="H2430" s="23">
        <v>192.86699999999999</v>
      </c>
      <c r="I2430" s="18">
        <v>4.2950900000000001</v>
      </c>
      <c r="J2430" s="26">
        <v>172.93299999999999</v>
      </c>
      <c r="K2430" s="18">
        <v>8.8057400000000001</v>
      </c>
      <c r="L2430" s="18">
        <f t="shared" si="37"/>
        <v>1.4405419278570208</v>
      </c>
    </row>
    <row r="2431" spans="2:12" s="6" customFormat="1">
      <c r="B2431" s="6" t="s">
        <v>4240</v>
      </c>
      <c r="C2431" s="6" t="s">
        <v>4241</v>
      </c>
      <c r="D2431" s="23">
        <v>1947.07</v>
      </c>
      <c r="E2431" s="18">
        <v>21.498000000000001</v>
      </c>
      <c r="F2431" s="26">
        <v>1682.1</v>
      </c>
      <c r="G2431" s="18">
        <v>89.793199999999999</v>
      </c>
      <c r="H2431" s="23">
        <v>1350.27</v>
      </c>
      <c r="I2431" s="18">
        <v>64.481399999999994</v>
      </c>
      <c r="J2431" s="26">
        <v>1245.07</v>
      </c>
      <c r="K2431" s="18">
        <v>49.390999999999998</v>
      </c>
      <c r="L2431" s="18">
        <f t="shared" si="37"/>
        <v>1.4419856769386863</v>
      </c>
    </row>
    <row r="2432" spans="2:12" s="6" customFormat="1">
      <c r="B2432" s="6" t="s">
        <v>4124</v>
      </c>
      <c r="C2432" s="6" t="s">
        <v>4125</v>
      </c>
      <c r="D2432" s="23">
        <v>1003.5</v>
      </c>
      <c r="E2432" s="18">
        <v>39.609499999999997</v>
      </c>
      <c r="F2432" s="26">
        <v>926.36699999999996</v>
      </c>
      <c r="G2432" s="18">
        <v>51.775100000000002</v>
      </c>
      <c r="H2432" s="23">
        <v>695.86699999999996</v>
      </c>
      <c r="I2432" s="18">
        <v>24.047899999999998</v>
      </c>
      <c r="J2432" s="26">
        <v>669.66700000000003</v>
      </c>
      <c r="K2432" s="18">
        <v>48.572400000000002</v>
      </c>
      <c r="L2432" s="18">
        <f t="shared" si="37"/>
        <v>1.4420859158431139</v>
      </c>
    </row>
    <row r="2433" spans="2:12" s="6" customFormat="1">
      <c r="B2433" s="6" t="s">
        <v>3145</v>
      </c>
      <c r="C2433" s="6" t="s">
        <v>3146</v>
      </c>
      <c r="D2433" s="23">
        <v>2527.77</v>
      </c>
      <c r="E2433" s="18">
        <v>73.051699999999997</v>
      </c>
      <c r="F2433" s="26">
        <v>2452.9</v>
      </c>
      <c r="G2433" s="18">
        <v>166.631</v>
      </c>
      <c r="H2433" s="23">
        <v>1750.83</v>
      </c>
      <c r="I2433" s="18">
        <v>151.12299999999999</v>
      </c>
      <c r="J2433" s="26">
        <v>1722.43</v>
      </c>
      <c r="K2433" s="18">
        <v>85.939599999999999</v>
      </c>
      <c r="L2433" s="18">
        <f t="shared" si="37"/>
        <v>1.4437552475111806</v>
      </c>
    </row>
    <row r="2434" spans="2:12" s="6" customFormat="1">
      <c r="B2434" s="6" t="s">
        <v>3180</v>
      </c>
      <c r="C2434" s="6" t="s">
        <v>3181</v>
      </c>
      <c r="D2434" s="23">
        <v>4375.2</v>
      </c>
      <c r="E2434" s="18">
        <v>142.24</v>
      </c>
      <c r="F2434" s="26">
        <v>4477.8</v>
      </c>
      <c r="G2434" s="18">
        <v>88.739800000000002</v>
      </c>
      <c r="H2434" s="23">
        <v>3029.97</v>
      </c>
      <c r="I2434" s="18">
        <v>130.702</v>
      </c>
      <c r="J2434" s="26">
        <v>3247.53</v>
      </c>
      <c r="K2434" s="18">
        <v>131.923</v>
      </c>
      <c r="L2434" s="18">
        <f t="shared" si="37"/>
        <v>1.4439746928187409</v>
      </c>
    </row>
    <row r="2435" spans="2:12" s="6" customFormat="1">
      <c r="B2435" s="6" t="s">
        <v>4341</v>
      </c>
      <c r="C2435" s="6" t="s">
        <v>4342</v>
      </c>
      <c r="D2435" s="23">
        <v>1259.0999999999999</v>
      </c>
      <c r="E2435" s="18">
        <v>74.4495</v>
      </c>
      <c r="F2435" s="26">
        <v>1141.2</v>
      </c>
      <c r="G2435" s="18">
        <v>61.2515</v>
      </c>
      <c r="H2435" s="23">
        <v>871.26700000000005</v>
      </c>
      <c r="I2435" s="18">
        <v>53.305900000000001</v>
      </c>
      <c r="J2435" s="26">
        <v>713.66700000000003</v>
      </c>
      <c r="K2435" s="18">
        <v>39.878500000000003</v>
      </c>
      <c r="L2435" s="18">
        <f t="shared" si="37"/>
        <v>1.445136795035276</v>
      </c>
    </row>
    <row r="2436" spans="2:12" s="6" customFormat="1">
      <c r="B2436" s="6" t="s">
        <v>4262</v>
      </c>
      <c r="C2436" s="6" t="s">
        <v>4263</v>
      </c>
      <c r="D2436" s="23">
        <v>442.56700000000001</v>
      </c>
      <c r="E2436" s="18">
        <v>13.4405</v>
      </c>
      <c r="F2436" s="26">
        <v>417.03300000000002</v>
      </c>
      <c r="G2436" s="18">
        <v>15.7226</v>
      </c>
      <c r="H2436" s="23">
        <v>306.16699999999997</v>
      </c>
      <c r="I2436" s="18">
        <v>12.8261</v>
      </c>
      <c r="J2436" s="26">
        <v>261.66699999999997</v>
      </c>
      <c r="K2436" s="18">
        <v>10.975300000000001</v>
      </c>
      <c r="L2436" s="18">
        <f t="shared" si="37"/>
        <v>1.4455084969967373</v>
      </c>
    </row>
    <row r="2437" spans="2:12" s="6" customFormat="1">
      <c r="B2437" s="6" t="s">
        <v>3056</v>
      </c>
      <c r="C2437" s="6" t="s">
        <v>3057</v>
      </c>
      <c r="D2437" s="23">
        <v>589.33299999999997</v>
      </c>
      <c r="E2437" s="18">
        <v>16.126200000000001</v>
      </c>
      <c r="F2437" s="26">
        <v>689.96699999999998</v>
      </c>
      <c r="G2437" s="18">
        <v>20.029299999999999</v>
      </c>
      <c r="H2437" s="23">
        <v>406.06700000000001</v>
      </c>
      <c r="I2437" s="18">
        <v>22.6264</v>
      </c>
      <c r="J2437" s="26">
        <v>480.16699999999997</v>
      </c>
      <c r="K2437" s="18">
        <v>43.550199999999997</v>
      </c>
      <c r="L2437" s="18">
        <f t="shared" si="37"/>
        <v>1.4513196098180841</v>
      </c>
    </row>
    <row r="2438" spans="2:12" s="6" customFormat="1">
      <c r="B2438" s="6" t="s">
        <v>4359</v>
      </c>
      <c r="C2438" s="6" t="s">
        <v>4360</v>
      </c>
      <c r="D2438" s="23">
        <v>325.56700000000001</v>
      </c>
      <c r="E2438" s="18">
        <v>11.204499999999999</v>
      </c>
      <c r="F2438" s="26">
        <v>254.5</v>
      </c>
      <c r="G2438" s="18">
        <v>15.9603</v>
      </c>
      <c r="H2438" s="23">
        <v>224.267</v>
      </c>
      <c r="I2438" s="18">
        <v>9.9761900000000008</v>
      </c>
      <c r="J2438" s="26">
        <v>201.233</v>
      </c>
      <c r="K2438" s="18">
        <v>5.8092800000000002</v>
      </c>
      <c r="L2438" s="18">
        <f t="shared" si="37"/>
        <v>1.4516937400509216</v>
      </c>
    </row>
    <row r="2439" spans="2:12" s="6" customFormat="1">
      <c r="B2439" s="6" t="s">
        <v>4351</v>
      </c>
      <c r="C2439" s="6" t="s">
        <v>4352</v>
      </c>
      <c r="D2439" s="23">
        <v>360.6</v>
      </c>
      <c r="E2439" s="18">
        <v>20.2257</v>
      </c>
      <c r="F2439" s="26">
        <v>306.06700000000001</v>
      </c>
      <c r="G2439" s="18">
        <v>24.5684</v>
      </c>
      <c r="H2439" s="23">
        <v>248.333</v>
      </c>
      <c r="I2439" s="18">
        <v>7.0732699999999999</v>
      </c>
      <c r="J2439" s="26">
        <v>212.46700000000001</v>
      </c>
      <c r="K2439" s="18">
        <v>12.136100000000001</v>
      </c>
      <c r="L2439" s="18">
        <f t="shared" ref="L2439:L2502" si="38">D2439/H2439</f>
        <v>1.4520824860167598</v>
      </c>
    </row>
    <row r="2440" spans="2:12" s="6" customFormat="1">
      <c r="B2440" s="6" t="s">
        <v>3027</v>
      </c>
      <c r="C2440" s="6" t="s">
        <v>3028</v>
      </c>
      <c r="D2440" s="23">
        <v>1630.53</v>
      </c>
      <c r="E2440" s="18">
        <v>33.530200000000001</v>
      </c>
      <c r="F2440" s="26">
        <v>1847.6</v>
      </c>
      <c r="G2440" s="18">
        <v>73.311800000000005</v>
      </c>
      <c r="H2440" s="23">
        <v>1121.57</v>
      </c>
      <c r="I2440" s="18">
        <v>56.176900000000003</v>
      </c>
      <c r="J2440" s="26">
        <v>1423.33</v>
      </c>
      <c r="K2440" s="18">
        <v>12.8271</v>
      </c>
      <c r="L2440" s="18">
        <f t="shared" si="38"/>
        <v>1.4537924516525942</v>
      </c>
    </row>
    <row r="2441" spans="2:12" s="6" customFormat="1">
      <c r="B2441" s="27" t="s">
        <v>287</v>
      </c>
      <c r="C2441" s="6" t="s">
        <v>288</v>
      </c>
      <c r="D2441" s="23">
        <v>577.03300000000002</v>
      </c>
      <c r="E2441" s="18">
        <v>11.365500000000001</v>
      </c>
      <c r="F2441" s="26">
        <v>1974.27</v>
      </c>
      <c r="G2441" s="18">
        <v>101.068</v>
      </c>
      <c r="H2441" s="23">
        <v>396.66699999999997</v>
      </c>
      <c r="I2441" s="18">
        <v>7.0057900000000002</v>
      </c>
      <c r="J2441" s="26">
        <v>1605.9</v>
      </c>
      <c r="K2441" s="18">
        <v>82.388499999999993</v>
      </c>
      <c r="L2441" s="18">
        <f t="shared" si="38"/>
        <v>1.4547038195766224</v>
      </c>
    </row>
    <row r="2442" spans="2:12" s="6" customFormat="1">
      <c r="B2442" s="6" t="s">
        <v>4459</v>
      </c>
      <c r="C2442" s="6" t="s">
        <v>4460</v>
      </c>
      <c r="D2442" s="23">
        <v>838.26700000000005</v>
      </c>
      <c r="E2442" s="18">
        <v>63.375900000000001</v>
      </c>
      <c r="F2442" s="26">
        <v>686.2</v>
      </c>
      <c r="G2442" s="18">
        <v>57.422800000000002</v>
      </c>
      <c r="H2442" s="23">
        <v>576.16700000000003</v>
      </c>
      <c r="I2442" s="18">
        <v>31.626200000000001</v>
      </c>
      <c r="J2442" s="26">
        <v>439.03300000000002</v>
      </c>
      <c r="K2442" s="18">
        <v>16.405899999999999</v>
      </c>
      <c r="L2442" s="18">
        <f t="shared" si="38"/>
        <v>1.4549028319914192</v>
      </c>
    </row>
    <row r="2443" spans="2:12" s="6" customFormat="1">
      <c r="B2443" s="6" t="s">
        <v>4144</v>
      </c>
      <c r="C2443" s="6" t="s">
        <v>4145</v>
      </c>
      <c r="D2443" s="23">
        <v>827.26700000000005</v>
      </c>
      <c r="E2443" s="18">
        <v>37.759599999999999</v>
      </c>
      <c r="F2443" s="26">
        <v>783.3</v>
      </c>
      <c r="G2443" s="18">
        <v>24.095400000000001</v>
      </c>
      <c r="H2443" s="23">
        <v>568.33299999999997</v>
      </c>
      <c r="I2443" s="18">
        <v>15.986700000000001</v>
      </c>
      <c r="J2443" s="26">
        <v>536.93299999999999</v>
      </c>
      <c r="K2443" s="18">
        <v>42.454900000000002</v>
      </c>
      <c r="L2443" s="18">
        <f t="shared" si="38"/>
        <v>1.4556026132566648</v>
      </c>
    </row>
    <row r="2444" spans="2:12" s="6" customFormat="1">
      <c r="B2444" s="6" t="s">
        <v>2311</v>
      </c>
      <c r="C2444" s="6" t="s">
        <v>2312</v>
      </c>
      <c r="D2444" s="23">
        <v>558</v>
      </c>
      <c r="E2444" s="18">
        <v>24.112300000000001</v>
      </c>
      <c r="F2444" s="26">
        <v>646.76700000000005</v>
      </c>
      <c r="G2444" s="18">
        <v>11.770200000000001</v>
      </c>
      <c r="H2444" s="23">
        <v>383.233</v>
      </c>
      <c r="I2444" s="18">
        <v>9.1601199999999992</v>
      </c>
      <c r="J2444" s="26">
        <v>527.13300000000004</v>
      </c>
      <c r="K2444" s="18">
        <v>23.741499999999998</v>
      </c>
      <c r="L2444" s="18">
        <f t="shared" si="38"/>
        <v>1.4560332747962728</v>
      </c>
    </row>
    <row r="2445" spans="2:12" s="6" customFormat="1">
      <c r="B2445" s="6" t="s">
        <v>3233</v>
      </c>
      <c r="C2445" s="6" t="s">
        <v>3234</v>
      </c>
      <c r="D2445" s="23">
        <v>1006.07</v>
      </c>
      <c r="E2445" s="18">
        <v>12.6768</v>
      </c>
      <c r="F2445" s="26">
        <v>1009.07</v>
      </c>
      <c r="G2445" s="18">
        <v>35.209899999999998</v>
      </c>
      <c r="H2445" s="23">
        <v>690.86699999999996</v>
      </c>
      <c r="I2445" s="18">
        <v>18.393899999999999</v>
      </c>
      <c r="J2445" s="26">
        <v>668.36699999999996</v>
      </c>
      <c r="K2445" s="18">
        <v>23.8734</v>
      </c>
      <c r="L2445" s="18">
        <f t="shared" si="38"/>
        <v>1.4562426632043506</v>
      </c>
    </row>
    <row r="2446" spans="2:12" s="6" customFormat="1">
      <c r="B2446" s="6" t="s">
        <v>2550</v>
      </c>
      <c r="C2446" s="6" t="s">
        <v>2551</v>
      </c>
      <c r="D2446" s="23">
        <v>1008.87</v>
      </c>
      <c r="E2446" s="18">
        <v>22.287299999999998</v>
      </c>
      <c r="F2446" s="26">
        <v>1271</v>
      </c>
      <c r="G2446" s="18">
        <v>27.762699999999999</v>
      </c>
      <c r="H2446" s="23">
        <v>692.76700000000005</v>
      </c>
      <c r="I2446" s="18">
        <v>24.8902</v>
      </c>
      <c r="J2446" s="26">
        <v>1064.83</v>
      </c>
      <c r="K2446" s="18">
        <v>45.961199999999998</v>
      </c>
      <c r="L2446" s="18">
        <f t="shared" si="38"/>
        <v>1.4562904988257235</v>
      </c>
    </row>
    <row r="2447" spans="2:12" s="6" customFormat="1">
      <c r="B2447" s="6" t="s">
        <v>4214</v>
      </c>
      <c r="C2447" s="6" t="s">
        <v>4215</v>
      </c>
      <c r="D2447" s="23">
        <v>341.1</v>
      </c>
      <c r="E2447" s="18">
        <v>5.0089899999999998</v>
      </c>
      <c r="F2447" s="26">
        <v>293.93299999999999</v>
      </c>
      <c r="G2447" s="18">
        <v>15.308400000000001</v>
      </c>
      <c r="H2447" s="23">
        <v>234.13300000000001</v>
      </c>
      <c r="I2447" s="18">
        <v>18.960699999999999</v>
      </c>
      <c r="J2447" s="26">
        <v>222.6</v>
      </c>
      <c r="K2447" s="18">
        <v>9.2743400000000005</v>
      </c>
      <c r="L2447" s="18">
        <f t="shared" si="38"/>
        <v>1.4568642609115332</v>
      </c>
    </row>
    <row r="2448" spans="2:12" s="6" customFormat="1">
      <c r="B2448" s="27" t="s">
        <v>4635</v>
      </c>
      <c r="C2448" s="6" t="s">
        <v>4636</v>
      </c>
      <c r="D2448" s="23">
        <v>1145.83</v>
      </c>
      <c r="E2448" s="18">
        <v>25.916799999999999</v>
      </c>
      <c r="F2448" s="26">
        <v>351.2</v>
      </c>
      <c r="G2448" s="18">
        <v>8.9604700000000008</v>
      </c>
      <c r="H2448" s="23">
        <v>786.1</v>
      </c>
      <c r="I2448" s="18">
        <v>41.650500000000001</v>
      </c>
      <c r="J2448" s="26">
        <v>311.3</v>
      </c>
      <c r="K2448" s="18">
        <v>10.971</v>
      </c>
      <c r="L2448" s="18">
        <f t="shared" si="38"/>
        <v>1.4576135351736419</v>
      </c>
    </row>
    <row r="2449" spans="2:12" s="6" customFormat="1">
      <c r="B2449" s="6" t="s">
        <v>3961</v>
      </c>
      <c r="C2449" s="6" t="s">
        <v>3962</v>
      </c>
      <c r="D2449" s="23">
        <v>577.4</v>
      </c>
      <c r="E2449" s="18">
        <v>33.493899999999996</v>
      </c>
      <c r="F2449" s="26">
        <v>497.56700000000001</v>
      </c>
      <c r="G2449" s="18">
        <v>16.7394</v>
      </c>
      <c r="H2449" s="23">
        <v>395.86700000000002</v>
      </c>
      <c r="I2449" s="18">
        <v>35.337499999999999</v>
      </c>
      <c r="J2449" s="26">
        <v>324.60000000000002</v>
      </c>
      <c r="K2449" s="18">
        <v>14.32</v>
      </c>
      <c r="L2449" s="18">
        <f t="shared" si="38"/>
        <v>1.4585706815672939</v>
      </c>
    </row>
    <row r="2450" spans="2:12" s="6" customFormat="1">
      <c r="B2450" s="6" t="s">
        <v>4107</v>
      </c>
      <c r="C2450" s="6" t="s">
        <v>4108</v>
      </c>
      <c r="D2450" s="23">
        <v>3244.23</v>
      </c>
      <c r="E2450" s="18">
        <v>240.26599999999999</v>
      </c>
      <c r="F2450" s="26">
        <v>2961.53</v>
      </c>
      <c r="G2450" s="18">
        <v>93.573700000000002</v>
      </c>
      <c r="H2450" s="23">
        <v>2223.37</v>
      </c>
      <c r="I2450" s="18">
        <v>113.938</v>
      </c>
      <c r="J2450" s="26">
        <v>2239.17</v>
      </c>
      <c r="K2450" s="18">
        <v>141.27000000000001</v>
      </c>
      <c r="L2450" s="18">
        <f t="shared" si="38"/>
        <v>1.4591498491029384</v>
      </c>
    </row>
    <row r="2451" spans="2:12" s="6" customFormat="1">
      <c r="B2451" s="6" t="s">
        <v>4035</v>
      </c>
      <c r="C2451" s="6" t="s">
        <v>4036</v>
      </c>
      <c r="D2451" s="23">
        <v>235</v>
      </c>
      <c r="E2451" s="18">
        <v>8.6384799999999995</v>
      </c>
      <c r="F2451" s="26">
        <v>222.6</v>
      </c>
      <c r="G2451" s="18">
        <v>7.1756500000000001</v>
      </c>
      <c r="H2451" s="23">
        <v>160.767</v>
      </c>
      <c r="I2451" s="18">
        <v>4.51823</v>
      </c>
      <c r="J2451" s="26">
        <v>166.96700000000001</v>
      </c>
      <c r="K2451" s="18">
        <v>16.0701</v>
      </c>
      <c r="L2451" s="18">
        <f t="shared" si="38"/>
        <v>1.4617427705934676</v>
      </c>
    </row>
    <row r="2452" spans="2:12" s="6" customFormat="1">
      <c r="B2452" s="6" t="s">
        <v>3195</v>
      </c>
      <c r="C2452" s="6" t="s">
        <v>3196</v>
      </c>
      <c r="D2452" s="23">
        <v>494.9</v>
      </c>
      <c r="E2452" s="18">
        <v>21.1968</v>
      </c>
      <c r="F2452" s="26">
        <v>508.233</v>
      </c>
      <c r="G2452" s="18">
        <v>29.5412</v>
      </c>
      <c r="H2452" s="23">
        <v>338.43299999999999</v>
      </c>
      <c r="I2452" s="18">
        <v>22.1248</v>
      </c>
      <c r="J2452" s="26">
        <v>359.66699999999997</v>
      </c>
      <c r="K2452" s="18">
        <v>15.4283</v>
      </c>
      <c r="L2452" s="18">
        <f t="shared" si="38"/>
        <v>1.4623278462797658</v>
      </c>
    </row>
    <row r="2453" spans="2:12" s="6" customFormat="1">
      <c r="B2453" s="6" t="s">
        <v>4324</v>
      </c>
      <c r="C2453" s="6" t="s">
        <v>4325</v>
      </c>
      <c r="D2453" s="23">
        <v>275.60000000000002</v>
      </c>
      <c r="E2453" s="18">
        <v>7.1058700000000004</v>
      </c>
      <c r="F2453" s="26">
        <v>217.4</v>
      </c>
      <c r="G2453" s="18">
        <v>8.4326699999999999</v>
      </c>
      <c r="H2453" s="23">
        <v>188.267</v>
      </c>
      <c r="I2453" s="18">
        <v>10.009600000000001</v>
      </c>
      <c r="J2453" s="26">
        <v>177.6</v>
      </c>
      <c r="K2453" s="18">
        <v>9.6396800000000002</v>
      </c>
      <c r="L2453" s="18">
        <f t="shared" si="38"/>
        <v>1.4638784279772876</v>
      </c>
    </row>
    <row r="2454" spans="2:12" s="6" customFormat="1">
      <c r="B2454" s="6" t="s">
        <v>3093</v>
      </c>
      <c r="C2454" s="6" t="s">
        <v>3094</v>
      </c>
      <c r="D2454" s="23">
        <v>1114</v>
      </c>
      <c r="E2454" s="18">
        <v>51.106699999999996</v>
      </c>
      <c r="F2454" s="26">
        <v>1286.2</v>
      </c>
      <c r="G2454" s="18">
        <v>58.726799999999997</v>
      </c>
      <c r="H2454" s="23">
        <v>760.3</v>
      </c>
      <c r="I2454" s="18">
        <v>25.6798</v>
      </c>
      <c r="J2454" s="26">
        <v>892.66700000000003</v>
      </c>
      <c r="K2454" s="18">
        <v>24.648199999999999</v>
      </c>
      <c r="L2454" s="18">
        <f t="shared" si="38"/>
        <v>1.4652111008812312</v>
      </c>
    </row>
    <row r="2455" spans="2:12" s="6" customFormat="1">
      <c r="B2455" s="6" t="s">
        <v>4286</v>
      </c>
      <c r="C2455" s="6" t="s">
        <v>4287</v>
      </c>
      <c r="D2455" s="23">
        <v>1067.8</v>
      </c>
      <c r="E2455" s="18">
        <v>78.375100000000003</v>
      </c>
      <c r="F2455" s="26">
        <v>929.06700000000001</v>
      </c>
      <c r="G2455" s="18">
        <v>43.008899999999997</v>
      </c>
      <c r="H2455" s="23">
        <v>728.53300000000002</v>
      </c>
      <c r="I2455" s="18">
        <v>42.024000000000001</v>
      </c>
      <c r="J2455" s="26">
        <v>665.6</v>
      </c>
      <c r="K2455" s="18">
        <v>44.420400000000001</v>
      </c>
      <c r="L2455" s="18">
        <f t="shared" si="38"/>
        <v>1.4656851508442308</v>
      </c>
    </row>
    <row r="2456" spans="2:12" s="6" customFormat="1">
      <c r="B2456" s="6" t="s">
        <v>1833</v>
      </c>
      <c r="C2456" s="6" t="s">
        <v>1834</v>
      </c>
      <c r="D2456" s="23">
        <v>442.53300000000002</v>
      </c>
      <c r="E2456" s="18">
        <v>20.508600000000001</v>
      </c>
      <c r="F2456" s="26">
        <v>820.16700000000003</v>
      </c>
      <c r="G2456" s="18">
        <v>32.2532</v>
      </c>
      <c r="H2456" s="23">
        <v>301.767</v>
      </c>
      <c r="I2456" s="18">
        <v>1.8550199999999999</v>
      </c>
      <c r="J2456" s="26">
        <v>499.8</v>
      </c>
      <c r="K2456" s="18">
        <v>23.567599999999999</v>
      </c>
      <c r="L2456" s="18">
        <f t="shared" si="38"/>
        <v>1.4664724771098232</v>
      </c>
    </row>
    <row r="2457" spans="2:12" s="6" customFormat="1">
      <c r="B2457" s="6" t="s">
        <v>63</v>
      </c>
      <c r="C2457" s="6" t="s">
        <v>4377</v>
      </c>
      <c r="D2457" s="23">
        <v>2007.5</v>
      </c>
      <c r="E2457" s="18">
        <v>16.499199999999998</v>
      </c>
      <c r="F2457" s="26">
        <v>1631.8</v>
      </c>
      <c r="G2457" s="18">
        <v>134.80699999999999</v>
      </c>
      <c r="H2457" s="23">
        <v>1368.4</v>
      </c>
      <c r="I2457" s="18">
        <v>43.951900000000002</v>
      </c>
      <c r="J2457" s="26">
        <v>1180.27</v>
      </c>
      <c r="K2457" s="18">
        <v>23.704899999999999</v>
      </c>
      <c r="L2457" s="18">
        <f t="shared" si="38"/>
        <v>1.4670418006430868</v>
      </c>
    </row>
    <row r="2458" spans="2:12" s="6" customFormat="1">
      <c r="B2458" s="6" t="s">
        <v>4115</v>
      </c>
      <c r="C2458" s="6" t="s">
        <v>4116</v>
      </c>
      <c r="D2458" s="23">
        <v>1881.5</v>
      </c>
      <c r="E2458" s="18">
        <v>87.201499999999996</v>
      </c>
      <c r="F2458" s="26">
        <v>1537.7</v>
      </c>
      <c r="G2458" s="18">
        <v>27.399000000000001</v>
      </c>
      <c r="H2458" s="23">
        <v>1282.33</v>
      </c>
      <c r="I2458" s="18">
        <v>48.071399999999997</v>
      </c>
      <c r="J2458" s="26">
        <v>1091.3</v>
      </c>
      <c r="K2458" s="18">
        <v>41.630099999999999</v>
      </c>
      <c r="L2458" s="18">
        <f t="shared" si="38"/>
        <v>1.4672510196283328</v>
      </c>
    </row>
    <row r="2459" spans="2:12" s="6" customFormat="1">
      <c r="B2459" s="6" t="s">
        <v>4109</v>
      </c>
      <c r="C2459" s="6" t="s">
        <v>4110</v>
      </c>
      <c r="D2459" s="23">
        <v>926.16700000000003</v>
      </c>
      <c r="E2459" s="18">
        <v>36.144300000000001</v>
      </c>
      <c r="F2459" s="26">
        <v>803.23299999999995</v>
      </c>
      <c r="G2459" s="18">
        <v>64.306600000000003</v>
      </c>
      <c r="H2459" s="23">
        <v>630.83299999999997</v>
      </c>
      <c r="I2459" s="18">
        <v>28.3872</v>
      </c>
      <c r="J2459" s="26">
        <v>629.86699999999996</v>
      </c>
      <c r="K2459" s="18">
        <v>36.157699999999998</v>
      </c>
      <c r="L2459" s="18">
        <f t="shared" si="38"/>
        <v>1.4681651086737695</v>
      </c>
    </row>
    <row r="2460" spans="2:12" s="6" customFormat="1">
      <c r="B2460" s="6" t="s">
        <v>4080</v>
      </c>
      <c r="C2460" s="6" t="s">
        <v>4081</v>
      </c>
      <c r="D2460" s="23">
        <v>3332.93</v>
      </c>
      <c r="E2460" s="18">
        <v>254.72</v>
      </c>
      <c r="F2460" s="26">
        <v>2962.63</v>
      </c>
      <c r="G2460" s="18">
        <v>132.10300000000001</v>
      </c>
      <c r="H2460" s="23">
        <v>2267.17</v>
      </c>
      <c r="I2460" s="18">
        <v>110.852</v>
      </c>
      <c r="J2460" s="26">
        <v>2020.4</v>
      </c>
      <c r="K2460" s="18">
        <v>138.47999999999999</v>
      </c>
      <c r="L2460" s="18">
        <f t="shared" si="38"/>
        <v>1.4700838490276422</v>
      </c>
    </row>
    <row r="2461" spans="2:12" s="6" customFormat="1">
      <c r="B2461" s="6" t="s">
        <v>4094</v>
      </c>
      <c r="C2461" s="6" t="s">
        <v>4095</v>
      </c>
      <c r="D2461" s="23">
        <v>16056.8</v>
      </c>
      <c r="E2461" s="18">
        <v>350</v>
      </c>
      <c r="F2461" s="26">
        <v>14768.5</v>
      </c>
      <c r="G2461" s="18">
        <v>373.57499999999999</v>
      </c>
      <c r="H2461" s="23">
        <v>10892.6</v>
      </c>
      <c r="I2461" s="18">
        <v>306.37799999999999</v>
      </c>
      <c r="J2461" s="26">
        <v>11254.6</v>
      </c>
      <c r="K2461" s="18">
        <v>514.24400000000003</v>
      </c>
      <c r="L2461" s="18">
        <f t="shared" si="38"/>
        <v>1.4741016837118777</v>
      </c>
    </row>
    <row r="2462" spans="2:12" s="6" customFormat="1">
      <c r="B2462" s="6" t="s">
        <v>4059</v>
      </c>
      <c r="C2462" s="6" t="s">
        <v>4060</v>
      </c>
      <c r="D2462" s="23">
        <v>1186.4000000000001</v>
      </c>
      <c r="E2462" s="18">
        <v>15.573399999999999</v>
      </c>
      <c r="F2462" s="26">
        <v>1089</v>
      </c>
      <c r="G2462" s="18">
        <v>40.869700000000002</v>
      </c>
      <c r="H2462" s="23">
        <v>804.73299999999995</v>
      </c>
      <c r="I2462" s="18">
        <v>12.2073</v>
      </c>
      <c r="J2462" s="26">
        <v>860.73299999999995</v>
      </c>
      <c r="K2462" s="18">
        <v>40.659799999999997</v>
      </c>
      <c r="L2462" s="18">
        <f t="shared" si="38"/>
        <v>1.4742778039424258</v>
      </c>
    </row>
    <row r="2463" spans="2:12" s="6" customFormat="1">
      <c r="B2463" s="6" t="s">
        <v>2908</v>
      </c>
      <c r="C2463" s="6" t="s">
        <v>2909</v>
      </c>
      <c r="D2463" s="23">
        <v>281.89999999999998</v>
      </c>
      <c r="E2463" s="18">
        <v>11.633699999999999</v>
      </c>
      <c r="F2463" s="26">
        <v>299.93299999999999</v>
      </c>
      <c r="G2463" s="18">
        <v>9.6988500000000002</v>
      </c>
      <c r="H2463" s="23">
        <v>190.96700000000001</v>
      </c>
      <c r="I2463" s="18">
        <v>6.7816700000000001</v>
      </c>
      <c r="J2463" s="26">
        <v>223.733</v>
      </c>
      <c r="K2463" s="18">
        <v>4.5064200000000003</v>
      </c>
      <c r="L2463" s="18">
        <f t="shared" si="38"/>
        <v>1.4761712756654288</v>
      </c>
    </row>
    <row r="2464" spans="2:12" s="6" customFormat="1">
      <c r="B2464" s="6" t="s">
        <v>2951</v>
      </c>
      <c r="C2464" s="6" t="s">
        <v>2952</v>
      </c>
      <c r="D2464" s="23">
        <v>325.33300000000003</v>
      </c>
      <c r="E2464" s="18">
        <v>24.7972</v>
      </c>
      <c r="F2464" s="26">
        <v>421.3</v>
      </c>
      <c r="G2464" s="18">
        <v>28.9801</v>
      </c>
      <c r="H2464" s="23">
        <v>220.333</v>
      </c>
      <c r="I2464" s="18">
        <v>8.5907599999999995</v>
      </c>
      <c r="J2464" s="26">
        <v>282.233</v>
      </c>
      <c r="K2464" s="18">
        <v>24.664000000000001</v>
      </c>
      <c r="L2464" s="18">
        <f t="shared" si="38"/>
        <v>1.476551401741909</v>
      </c>
    </row>
    <row r="2465" spans="2:12" s="6" customFormat="1">
      <c r="B2465" s="6" t="s">
        <v>4332</v>
      </c>
      <c r="C2465" s="6" t="s">
        <v>4333</v>
      </c>
      <c r="D2465" s="23">
        <v>242.96700000000001</v>
      </c>
      <c r="E2465" s="18">
        <v>6.8440599999999998</v>
      </c>
      <c r="F2465" s="26">
        <v>183.63300000000001</v>
      </c>
      <c r="G2465" s="18">
        <v>2.4551500000000002</v>
      </c>
      <c r="H2465" s="23">
        <v>164.46700000000001</v>
      </c>
      <c r="I2465" s="18">
        <v>5.2644500000000001</v>
      </c>
      <c r="J2465" s="26">
        <v>162.767</v>
      </c>
      <c r="K2465" s="18">
        <v>2.0851299999999999</v>
      </c>
      <c r="L2465" s="18">
        <f t="shared" si="38"/>
        <v>1.4772993974475122</v>
      </c>
    </row>
    <row r="2466" spans="2:12" s="6" customFormat="1">
      <c r="B2466" s="6" t="s">
        <v>3980</v>
      </c>
      <c r="C2466" s="6" t="s">
        <v>3981</v>
      </c>
      <c r="D2466" s="23">
        <v>1204.4000000000001</v>
      </c>
      <c r="E2466" s="18">
        <v>45.072299999999998</v>
      </c>
      <c r="F2466" s="26">
        <v>1136.27</v>
      </c>
      <c r="G2466" s="18">
        <v>48.877800000000001</v>
      </c>
      <c r="H2466" s="23">
        <v>815.26700000000005</v>
      </c>
      <c r="I2466" s="18">
        <v>12.772</v>
      </c>
      <c r="J2466" s="26">
        <v>901.8</v>
      </c>
      <c r="K2466" s="18">
        <v>52.2667</v>
      </c>
      <c r="L2466" s="18">
        <f t="shared" si="38"/>
        <v>1.477307434251601</v>
      </c>
    </row>
    <row r="2467" spans="2:12" s="6" customFormat="1">
      <c r="B2467" s="6" t="s">
        <v>4094</v>
      </c>
      <c r="C2467" s="6" t="s">
        <v>4095</v>
      </c>
      <c r="D2467" s="23">
        <v>8754.5300000000007</v>
      </c>
      <c r="E2467" s="18">
        <v>244.56200000000001</v>
      </c>
      <c r="F2467" s="26">
        <v>8306.7000000000007</v>
      </c>
      <c r="G2467" s="18">
        <v>139.06700000000001</v>
      </c>
      <c r="H2467" s="23">
        <v>5918.33</v>
      </c>
      <c r="I2467" s="18">
        <v>287.09500000000003</v>
      </c>
      <c r="J2467" s="26">
        <v>5895.83</v>
      </c>
      <c r="K2467" s="18">
        <v>48.529699999999998</v>
      </c>
      <c r="L2467" s="18">
        <f t="shared" si="38"/>
        <v>1.4792230240625313</v>
      </c>
    </row>
    <row r="2468" spans="2:12" s="6" customFormat="1">
      <c r="B2468" s="6" t="s">
        <v>4311</v>
      </c>
      <c r="C2468" s="6" t="s">
        <v>4312</v>
      </c>
      <c r="D2468" s="23">
        <v>2694.07</v>
      </c>
      <c r="E2468" s="18">
        <v>177.36600000000001</v>
      </c>
      <c r="F2468" s="26">
        <v>2494.87</v>
      </c>
      <c r="G2468" s="18">
        <v>146.63200000000001</v>
      </c>
      <c r="H2468" s="23">
        <v>1820.57</v>
      </c>
      <c r="I2468" s="18">
        <v>117.319</v>
      </c>
      <c r="J2468" s="26">
        <v>1587.93</v>
      </c>
      <c r="K2468" s="18">
        <v>62.292900000000003</v>
      </c>
      <c r="L2468" s="18">
        <f t="shared" si="38"/>
        <v>1.4797947895439343</v>
      </c>
    </row>
    <row r="2469" spans="2:12" s="6" customFormat="1">
      <c r="B2469" s="6" t="s">
        <v>4122</v>
      </c>
      <c r="C2469" s="6" t="s">
        <v>4123</v>
      </c>
      <c r="D2469" s="23">
        <v>565.79999999999995</v>
      </c>
      <c r="E2469" s="18">
        <v>8.1592500000000001</v>
      </c>
      <c r="F2469" s="26">
        <v>540.53300000000002</v>
      </c>
      <c r="G2469" s="18">
        <v>43.6479</v>
      </c>
      <c r="H2469" s="23">
        <v>382.3</v>
      </c>
      <c r="I2469" s="18">
        <v>34.742800000000003</v>
      </c>
      <c r="J2469" s="26">
        <v>378</v>
      </c>
      <c r="K2469" s="18">
        <v>15.6721</v>
      </c>
      <c r="L2469" s="18">
        <f t="shared" si="38"/>
        <v>1.4799895370128171</v>
      </c>
    </row>
    <row r="2470" spans="2:12" s="6" customFormat="1">
      <c r="B2470" s="6" t="s">
        <v>3568</v>
      </c>
      <c r="C2470" s="6" t="s">
        <v>3569</v>
      </c>
      <c r="D2470" s="23">
        <v>651.56700000000001</v>
      </c>
      <c r="E2470" s="18">
        <v>39.569899999999997</v>
      </c>
      <c r="F2470" s="26">
        <v>576.70000000000005</v>
      </c>
      <c r="G2470" s="18">
        <v>15.2363</v>
      </c>
      <c r="H2470" s="23">
        <v>440.1</v>
      </c>
      <c r="I2470" s="18">
        <v>37.1248</v>
      </c>
      <c r="J2470" s="26">
        <v>474</v>
      </c>
      <c r="K2470" s="18">
        <v>4.7465799999999998</v>
      </c>
      <c r="L2470" s="18">
        <f t="shared" si="38"/>
        <v>1.4804976141785957</v>
      </c>
    </row>
    <row r="2471" spans="2:12" s="6" customFormat="1">
      <c r="B2471" s="6" t="s">
        <v>4224</v>
      </c>
      <c r="C2471" s="6" t="s">
        <v>4225</v>
      </c>
      <c r="D2471" s="23">
        <v>505.233</v>
      </c>
      <c r="E2471" s="18">
        <v>20.744199999999999</v>
      </c>
      <c r="F2471" s="26">
        <v>434.03300000000002</v>
      </c>
      <c r="G2471" s="18">
        <v>14.595700000000001</v>
      </c>
      <c r="H2471" s="23">
        <v>341.06700000000001</v>
      </c>
      <c r="I2471" s="18">
        <v>12.3264</v>
      </c>
      <c r="J2471" s="26">
        <v>334.63299999999998</v>
      </c>
      <c r="K2471" s="18">
        <v>2.9672299999999998</v>
      </c>
      <c r="L2471" s="18">
        <f t="shared" si="38"/>
        <v>1.4813306476440113</v>
      </c>
    </row>
    <row r="2472" spans="2:12" s="6" customFormat="1">
      <c r="B2472" s="6" t="s">
        <v>4118</v>
      </c>
      <c r="C2472" s="6" t="s">
        <v>4119</v>
      </c>
      <c r="D2472" s="23">
        <v>1214.8699999999999</v>
      </c>
      <c r="E2472" s="18">
        <v>37.108199999999997</v>
      </c>
      <c r="F2472" s="26">
        <v>1092.23</v>
      </c>
      <c r="G2472" s="18">
        <v>6.9003199999999998</v>
      </c>
      <c r="H2472" s="23">
        <v>820.1</v>
      </c>
      <c r="I2472" s="18">
        <v>53.263399999999997</v>
      </c>
      <c r="J2472" s="26">
        <v>851.9</v>
      </c>
      <c r="K2472" s="18">
        <v>49.856400000000001</v>
      </c>
      <c r="L2472" s="18">
        <f t="shared" si="38"/>
        <v>1.4813681258383122</v>
      </c>
    </row>
    <row r="2473" spans="2:12" s="6" customFormat="1">
      <c r="B2473" s="6" t="s">
        <v>3191</v>
      </c>
      <c r="C2473" s="6" t="s">
        <v>3192</v>
      </c>
      <c r="D2473" s="23">
        <v>469.33300000000003</v>
      </c>
      <c r="E2473" s="18">
        <v>26.910499999999999</v>
      </c>
      <c r="F2473" s="26">
        <v>521.56700000000001</v>
      </c>
      <c r="G2473" s="18">
        <v>26.066099999999999</v>
      </c>
      <c r="H2473" s="23">
        <v>316.56700000000001</v>
      </c>
      <c r="I2473" s="18">
        <v>15.977499999999999</v>
      </c>
      <c r="J2473" s="26">
        <v>329.1</v>
      </c>
      <c r="K2473" s="18">
        <v>18.857099999999999</v>
      </c>
      <c r="L2473" s="18">
        <f t="shared" si="38"/>
        <v>1.4825708301876064</v>
      </c>
    </row>
    <row r="2474" spans="2:12" s="6" customFormat="1">
      <c r="B2474" s="27" t="s">
        <v>459</v>
      </c>
      <c r="C2474" s="6" t="s">
        <v>460</v>
      </c>
      <c r="D2474" s="23">
        <v>254.7</v>
      </c>
      <c r="E2474" s="18">
        <v>10.1129</v>
      </c>
      <c r="F2474" s="26">
        <v>830.7</v>
      </c>
      <c r="G2474" s="18">
        <v>39.925199999999997</v>
      </c>
      <c r="H2474" s="23">
        <v>171.733</v>
      </c>
      <c r="I2474" s="18">
        <v>9.47072</v>
      </c>
      <c r="J2474" s="26">
        <v>626.36699999999996</v>
      </c>
      <c r="K2474" s="18">
        <v>34.683799999999998</v>
      </c>
      <c r="L2474" s="18">
        <f t="shared" si="38"/>
        <v>1.4831162327566629</v>
      </c>
    </row>
    <row r="2475" spans="2:12" s="6" customFormat="1">
      <c r="B2475" s="6" t="s">
        <v>4049</v>
      </c>
      <c r="C2475" s="6" t="s">
        <v>4050</v>
      </c>
      <c r="D2475" s="23">
        <v>482.36700000000002</v>
      </c>
      <c r="E2475" s="18">
        <v>2.1457999999999999</v>
      </c>
      <c r="F2475" s="26">
        <v>467</v>
      </c>
      <c r="G2475" s="18">
        <v>11.8424</v>
      </c>
      <c r="H2475" s="23">
        <v>325.233</v>
      </c>
      <c r="I2475" s="18">
        <v>7.1389399999999998</v>
      </c>
      <c r="J2475" s="26">
        <v>340.83300000000003</v>
      </c>
      <c r="K2475" s="18">
        <v>1.5213300000000001</v>
      </c>
      <c r="L2475" s="18">
        <f t="shared" si="38"/>
        <v>1.4831428545073839</v>
      </c>
    </row>
    <row r="2476" spans="2:12" s="6" customFormat="1">
      <c r="B2476" s="6" t="s">
        <v>4291</v>
      </c>
      <c r="C2476" s="6" t="s">
        <v>4292</v>
      </c>
      <c r="D2476" s="23">
        <v>3747.2</v>
      </c>
      <c r="E2476" s="18">
        <v>61.436700000000002</v>
      </c>
      <c r="F2476" s="26">
        <v>3407.33</v>
      </c>
      <c r="G2476" s="18">
        <v>202.98699999999999</v>
      </c>
      <c r="H2476" s="23">
        <v>2525.27</v>
      </c>
      <c r="I2476" s="18">
        <v>8.3054900000000007</v>
      </c>
      <c r="J2476" s="26">
        <v>2278.83</v>
      </c>
      <c r="K2476" s="18">
        <v>56.268500000000003</v>
      </c>
      <c r="L2476" s="18">
        <f t="shared" si="38"/>
        <v>1.4838809315439536</v>
      </c>
    </row>
    <row r="2477" spans="2:12" s="6" customFormat="1">
      <c r="B2477" s="6" t="s">
        <v>3937</v>
      </c>
      <c r="C2477" s="6" t="s">
        <v>3938</v>
      </c>
      <c r="D2477" s="23">
        <v>9741.6</v>
      </c>
      <c r="E2477" s="18">
        <v>222.8</v>
      </c>
      <c r="F2477" s="26">
        <v>9604.27</v>
      </c>
      <c r="G2477" s="18">
        <v>235.53700000000001</v>
      </c>
      <c r="H2477" s="23">
        <v>6560.4</v>
      </c>
      <c r="I2477" s="18">
        <v>363.81700000000001</v>
      </c>
      <c r="J2477" s="26">
        <v>6457</v>
      </c>
      <c r="K2477" s="18">
        <v>431.63799999999998</v>
      </c>
      <c r="L2477" s="18">
        <f t="shared" si="38"/>
        <v>1.4849094567404428</v>
      </c>
    </row>
    <row r="2478" spans="2:12" s="6" customFormat="1">
      <c r="B2478" s="6" t="s">
        <v>4150</v>
      </c>
      <c r="C2478" s="6" t="s">
        <v>4151</v>
      </c>
      <c r="D2478" s="23">
        <v>1771.83</v>
      </c>
      <c r="E2478" s="18">
        <v>128.131</v>
      </c>
      <c r="F2478" s="26">
        <v>1750.73</v>
      </c>
      <c r="G2478" s="18">
        <v>120.27200000000001</v>
      </c>
      <c r="H2478" s="23">
        <v>1193.17</v>
      </c>
      <c r="I2478" s="18">
        <v>116.331</v>
      </c>
      <c r="J2478" s="26">
        <v>1133.03</v>
      </c>
      <c r="K2478" s="18">
        <v>66.150400000000005</v>
      </c>
      <c r="L2478" s="18">
        <f t="shared" si="38"/>
        <v>1.4849769940578457</v>
      </c>
    </row>
    <row r="2479" spans="2:12" s="6" customFormat="1">
      <c r="B2479" s="6" t="s">
        <v>4408</v>
      </c>
      <c r="C2479" s="6" t="s">
        <v>4409</v>
      </c>
      <c r="D2479" s="23">
        <v>357.56700000000001</v>
      </c>
      <c r="E2479" s="18">
        <v>27.906600000000001</v>
      </c>
      <c r="F2479" s="26">
        <v>278.56700000000001</v>
      </c>
      <c r="G2479" s="18">
        <v>10.2933</v>
      </c>
      <c r="H2479" s="23">
        <v>240.667</v>
      </c>
      <c r="I2479" s="18">
        <v>6.4864800000000002</v>
      </c>
      <c r="J2479" s="26">
        <v>209.36699999999999</v>
      </c>
      <c r="K2479" s="18">
        <v>5.6628400000000001</v>
      </c>
      <c r="L2479" s="18">
        <f t="shared" si="38"/>
        <v>1.4857333992612198</v>
      </c>
    </row>
    <row r="2480" spans="2:12" s="6" customFormat="1">
      <c r="B2480" s="6" t="s">
        <v>3961</v>
      </c>
      <c r="C2480" s="6" t="s">
        <v>3962</v>
      </c>
      <c r="D2480" s="23">
        <v>252.63300000000001</v>
      </c>
      <c r="E2480" s="18">
        <v>8.9584799999999998</v>
      </c>
      <c r="F2480" s="26">
        <v>226.96700000000001</v>
      </c>
      <c r="G2480" s="18">
        <v>10.5435</v>
      </c>
      <c r="H2480" s="23">
        <v>170.03299999999999</v>
      </c>
      <c r="I2480" s="18">
        <v>6.90998</v>
      </c>
      <c r="J2480" s="26">
        <v>168.6</v>
      </c>
      <c r="K2480" s="18">
        <v>9.6140500000000007</v>
      </c>
      <c r="L2480" s="18">
        <f t="shared" si="38"/>
        <v>1.485788052907377</v>
      </c>
    </row>
    <row r="2481" spans="2:12" s="6" customFormat="1">
      <c r="B2481" s="6" t="s">
        <v>4251</v>
      </c>
      <c r="C2481" s="6" t="s">
        <v>4252</v>
      </c>
      <c r="D2481" s="23">
        <v>238.8</v>
      </c>
      <c r="E2481" s="18">
        <v>17.4603</v>
      </c>
      <c r="F2481" s="26">
        <v>207.46700000000001</v>
      </c>
      <c r="G2481" s="18">
        <v>3.36171</v>
      </c>
      <c r="H2481" s="23">
        <v>160.69999999999999</v>
      </c>
      <c r="I2481" s="18">
        <v>10.0593</v>
      </c>
      <c r="J2481" s="26">
        <v>154.267</v>
      </c>
      <c r="K2481" s="18">
        <v>11.763500000000001</v>
      </c>
      <c r="L2481" s="18">
        <f t="shared" si="38"/>
        <v>1.4859987554449285</v>
      </c>
    </row>
    <row r="2482" spans="2:12" s="6" customFormat="1">
      <c r="B2482" s="27" t="s">
        <v>1218</v>
      </c>
      <c r="C2482" s="6" t="s">
        <v>1219</v>
      </c>
      <c r="D2482" s="23">
        <v>1099.1300000000001</v>
      </c>
      <c r="E2482" s="18">
        <v>74.361000000000004</v>
      </c>
      <c r="F2482" s="26">
        <v>2708.93</v>
      </c>
      <c r="G2482" s="18">
        <v>131.86099999999999</v>
      </c>
      <c r="H2482" s="23">
        <v>738.9</v>
      </c>
      <c r="I2482" s="18">
        <v>19.3856</v>
      </c>
      <c r="J2482" s="26">
        <v>2114.0700000000002</v>
      </c>
      <c r="K2482" s="18">
        <v>30.921900000000001</v>
      </c>
      <c r="L2482" s="18">
        <f t="shared" si="38"/>
        <v>1.4875219921504941</v>
      </c>
    </row>
    <row r="2483" spans="2:12" s="6" customFormat="1">
      <c r="B2483" s="6" t="s">
        <v>4138</v>
      </c>
      <c r="C2483" s="6" t="s">
        <v>4139</v>
      </c>
      <c r="D2483" s="23">
        <v>526.13300000000004</v>
      </c>
      <c r="E2483" s="18">
        <v>32.958599999999997</v>
      </c>
      <c r="F2483" s="26">
        <v>498.1</v>
      </c>
      <c r="G2483" s="18">
        <v>24.462299999999999</v>
      </c>
      <c r="H2483" s="23">
        <v>353.6</v>
      </c>
      <c r="I2483" s="18">
        <v>9.8895599999999995</v>
      </c>
      <c r="J2483" s="26">
        <v>352.56700000000001</v>
      </c>
      <c r="K2483" s="18">
        <v>30.400099999999998</v>
      </c>
      <c r="L2483" s="18">
        <f t="shared" si="38"/>
        <v>1.4879326923076923</v>
      </c>
    </row>
    <row r="2484" spans="2:12" s="6" customFormat="1">
      <c r="B2484" s="6" t="s">
        <v>4264</v>
      </c>
      <c r="C2484" s="6" t="s">
        <v>4265</v>
      </c>
      <c r="D2484" s="23">
        <v>466.83300000000003</v>
      </c>
      <c r="E2484" s="18">
        <v>17.4194</v>
      </c>
      <c r="F2484" s="26">
        <v>390.16699999999997</v>
      </c>
      <c r="G2484" s="18">
        <v>23.002500000000001</v>
      </c>
      <c r="H2484" s="23">
        <v>313.7</v>
      </c>
      <c r="I2484" s="18">
        <v>25.231000000000002</v>
      </c>
      <c r="J2484" s="26">
        <v>308.233</v>
      </c>
      <c r="K2484" s="18">
        <v>18.1873</v>
      </c>
      <c r="L2484" s="18">
        <f t="shared" si="38"/>
        <v>1.488151099776857</v>
      </c>
    </row>
    <row r="2485" spans="2:12" s="6" customFormat="1">
      <c r="B2485" s="6" t="s">
        <v>4396</v>
      </c>
      <c r="C2485" s="6" t="s">
        <v>4397</v>
      </c>
      <c r="D2485" s="23">
        <v>501.5</v>
      </c>
      <c r="E2485" s="18">
        <v>45.279400000000003</v>
      </c>
      <c r="F2485" s="26">
        <v>401.56700000000001</v>
      </c>
      <c r="G2485" s="18">
        <v>7.5644600000000004</v>
      </c>
      <c r="H2485" s="23">
        <v>336.56700000000001</v>
      </c>
      <c r="I2485" s="18">
        <v>7.4194199999999997</v>
      </c>
      <c r="J2485" s="26">
        <v>291.13299999999998</v>
      </c>
      <c r="K2485" s="18">
        <v>4.3086500000000001</v>
      </c>
      <c r="L2485" s="18">
        <f t="shared" si="38"/>
        <v>1.4900450727492593</v>
      </c>
    </row>
    <row r="2486" spans="2:12" s="6" customFormat="1">
      <c r="B2486" s="6" t="s">
        <v>1126</v>
      </c>
      <c r="C2486" s="6" t="s">
        <v>1127</v>
      </c>
      <c r="D2486" s="23">
        <v>1493.4</v>
      </c>
      <c r="E2486" s="18">
        <v>40.057299999999998</v>
      </c>
      <c r="F2486" s="26">
        <v>4105.5</v>
      </c>
      <c r="G2486" s="18">
        <v>159.91900000000001</v>
      </c>
      <c r="H2486" s="23">
        <v>1002.13</v>
      </c>
      <c r="I2486" s="18">
        <v>67.792100000000005</v>
      </c>
      <c r="J2486" s="26">
        <v>3227.57</v>
      </c>
      <c r="K2486" s="18">
        <v>110.95399999999999</v>
      </c>
      <c r="L2486" s="18">
        <f t="shared" si="38"/>
        <v>1.4902258190055184</v>
      </c>
    </row>
    <row r="2487" spans="2:12" s="6" customFormat="1">
      <c r="B2487" s="6" t="s">
        <v>3168</v>
      </c>
      <c r="C2487" s="6" t="s">
        <v>3169</v>
      </c>
      <c r="D2487" s="23">
        <v>544.79999999999995</v>
      </c>
      <c r="E2487" s="18">
        <v>28.064299999999999</v>
      </c>
      <c r="F2487" s="26">
        <v>599.93299999999999</v>
      </c>
      <c r="G2487" s="18">
        <v>22.113099999999999</v>
      </c>
      <c r="H2487" s="23">
        <v>365.53300000000002</v>
      </c>
      <c r="I2487" s="18">
        <v>20.0716</v>
      </c>
      <c r="J2487" s="26">
        <v>409.5</v>
      </c>
      <c r="K2487" s="18">
        <v>27.724900000000002</v>
      </c>
      <c r="L2487" s="18">
        <f t="shared" si="38"/>
        <v>1.4904263089789429</v>
      </c>
    </row>
    <row r="2488" spans="2:12" s="6" customFormat="1">
      <c r="B2488" s="6" t="s">
        <v>3213</v>
      </c>
      <c r="C2488" s="6" t="s">
        <v>3214</v>
      </c>
      <c r="D2488" s="23">
        <v>809.66700000000003</v>
      </c>
      <c r="E2488" s="18">
        <v>65.996200000000002</v>
      </c>
      <c r="F2488" s="26">
        <v>863.73299999999995</v>
      </c>
      <c r="G2488" s="18">
        <v>75.194199999999995</v>
      </c>
      <c r="H2488" s="23">
        <v>542.73299999999995</v>
      </c>
      <c r="I2488" s="18">
        <v>32.6858</v>
      </c>
      <c r="J2488" s="26">
        <v>555.20000000000005</v>
      </c>
      <c r="K2488" s="18">
        <v>25.4724</v>
      </c>
      <c r="L2488" s="18">
        <f t="shared" si="38"/>
        <v>1.4918330007572786</v>
      </c>
    </row>
    <row r="2489" spans="2:12" s="6" customFormat="1">
      <c r="B2489" s="6" t="s">
        <v>3227</v>
      </c>
      <c r="C2489" s="6" t="s">
        <v>3228</v>
      </c>
      <c r="D2489" s="23">
        <v>18573.7</v>
      </c>
      <c r="E2489" s="18">
        <v>1023.74</v>
      </c>
      <c r="F2489" s="26">
        <v>21684.1</v>
      </c>
      <c r="G2489" s="18">
        <v>705.9</v>
      </c>
      <c r="H2489" s="23">
        <v>12447.5</v>
      </c>
      <c r="I2489" s="18">
        <v>982.96299999999997</v>
      </c>
      <c r="J2489" s="26">
        <v>11482.1</v>
      </c>
      <c r="K2489" s="18">
        <v>316.26600000000002</v>
      </c>
      <c r="L2489" s="18">
        <f t="shared" si="38"/>
        <v>1.4921630849568186</v>
      </c>
    </row>
    <row r="2490" spans="2:12" s="6" customFormat="1">
      <c r="B2490" s="6" t="s">
        <v>3243</v>
      </c>
      <c r="C2490" s="6" t="s">
        <v>3244</v>
      </c>
      <c r="D2490" s="23">
        <v>718.3</v>
      </c>
      <c r="E2490" s="18">
        <v>40.447499999999998</v>
      </c>
      <c r="F2490" s="26">
        <v>738.96699999999998</v>
      </c>
      <c r="G2490" s="18">
        <v>50.124400000000001</v>
      </c>
      <c r="H2490" s="23">
        <v>481.2</v>
      </c>
      <c r="I2490" s="18">
        <v>38.4542</v>
      </c>
      <c r="J2490" s="26">
        <v>462.16699999999997</v>
      </c>
      <c r="K2490" s="18">
        <v>30.909700000000001</v>
      </c>
      <c r="L2490" s="18">
        <f t="shared" si="38"/>
        <v>1.4927265170407313</v>
      </c>
    </row>
    <row r="2491" spans="2:12" s="6" customFormat="1">
      <c r="B2491" s="6" t="s">
        <v>4216</v>
      </c>
      <c r="C2491" s="6" t="s">
        <v>4217</v>
      </c>
      <c r="D2491" s="23">
        <v>448.96699999999998</v>
      </c>
      <c r="E2491" s="18">
        <v>16.933700000000002</v>
      </c>
      <c r="F2491" s="26">
        <v>399.36700000000002</v>
      </c>
      <c r="G2491" s="18">
        <v>21.520600000000002</v>
      </c>
      <c r="H2491" s="23">
        <v>300.7</v>
      </c>
      <c r="I2491" s="18">
        <v>12.966200000000001</v>
      </c>
      <c r="J2491" s="26">
        <v>292.89999999999998</v>
      </c>
      <c r="K2491" s="18">
        <v>9.8819700000000008</v>
      </c>
      <c r="L2491" s="18">
        <f t="shared" si="38"/>
        <v>1.4930728300631859</v>
      </c>
    </row>
    <row r="2492" spans="2:12" s="6" customFormat="1">
      <c r="B2492" s="6" t="s">
        <v>3193</v>
      </c>
      <c r="C2492" s="6" t="s">
        <v>3194</v>
      </c>
      <c r="D2492" s="23">
        <v>1588.6</v>
      </c>
      <c r="E2492" s="18">
        <v>59.587800000000001</v>
      </c>
      <c r="F2492" s="26">
        <v>1595.5</v>
      </c>
      <c r="G2492" s="18">
        <v>77.015199999999993</v>
      </c>
      <c r="H2492" s="23">
        <v>1063.97</v>
      </c>
      <c r="I2492" s="18">
        <v>35.248100000000001</v>
      </c>
      <c r="J2492" s="26">
        <v>1210.07</v>
      </c>
      <c r="K2492" s="18">
        <v>43.704900000000002</v>
      </c>
      <c r="L2492" s="18">
        <f t="shared" si="38"/>
        <v>1.4930872111055762</v>
      </c>
    </row>
    <row r="2493" spans="2:12" s="6" customFormat="1">
      <c r="B2493" s="6" t="s">
        <v>4471</v>
      </c>
      <c r="C2493" s="6" t="s">
        <v>4472</v>
      </c>
      <c r="D2493" s="23">
        <v>739.33299999999997</v>
      </c>
      <c r="E2493" s="18">
        <v>26.200800000000001</v>
      </c>
      <c r="F2493" s="26">
        <v>584.33299999999997</v>
      </c>
      <c r="G2493" s="18">
        <v>30.448899999999998</v>
      </c>
      <c r="H2493" s="23">
        <v>494.733</v>
      </c>
      <c r="I2493" s="18">
        <v>43.331299999999999</v>
      </c>
      <c r="J2493" s="26">
        <v>395.2</v>
      </c>
      <c r="K2493" s="18">
        <v>35.132100000000001</v>
      </c>
      <c r="L2493" s="18">
        <f t="shared" si="38"/>
        <v>1.4944080948713749</v>
      </c>
    </row>
    <row r="2494" spans="2:12" s="6" customFormat="1">
      <c r="B2494" s="6" t="s">
        <v>4134</v>
      </c>
      <c r="C2494" s="6" t="s">
        <v>4135</v>
      </c>
      <c r="D2494" s="23">
        <v>4521.53</v>
      </c>
      <c r="E2494" s="18">
        <v>271.99099999999999</v>
      </c>
      <c r="F2494" s="26">
        <v>4510</v>
      </c>
      <c r="G2494" s="18">
        <v>270.39699999999999</v>
      </c>
      <c r="H2494" s="23">
        <v>3023.03</v>
      </c>
      <c r="I2494" s="18">
        <v>78.693100000000001</v>
      </c>
      <c r="J2494" s="26">
        <v>2950.57</v>
      </c>
      <c r="K2494" s="18">
        <v>180.27199999999999</v>
      </c>
      <c r="L2494" s="18">
        <f t="shared" si="38"/>
        <v>1.4956947168900074</v>
      </c>
    </row>
    <row r="2495" spans="2:12" s="6" customFormat="1">
      <c r="B2495" s="6" t="s">
        <v>4180</v>
      </c>
      <c r="C2495" s="6" t="s">
        <v>4181</v>
      </c>
      <c r="D2495" s="23">
        <v>212.7</v>
      </c>
      <c r="E2495" s="18">
        <v>7.6315099999999996</v>
      </c>
      <c r="F2495" s="26">
        <v>177.56700000000001</v>
      </c>
      <c r="G2495" s="18">
        <v>10.0999</v>
      </c>
      <c r="H2495" s="23">
        <v>142.19999999999999</v>
      </c>
      <c r="I2495" s="18">
        <v>2.45764</v>
      </c>
      <c r="J2495" s="26">
        <v>151.69999999999999</v>
      </c>
      <c r="K2495" s="18">
        <v>5.18588</v>
      </c>
      <c r="L2495" s="18">
        <f t="shared" si="38"/>
        <v>1.4957805907172996</v>
      </c>
    </row>
    <row r="2496" spans="2:12" s="6" customFormat="1">
      <c r="B2496" s="6" t="s">
        <v>4136</v>
      </c>
      <c r="C2496" s="6" t="s">
        <v>4137</v>
      </c>
      <c r="D2496" s="23">
        <v>370.233</v>
      </c>
      <c r="E2496" s="18">
        <v>23.114699999999999</v>
      </c>
      <c r="F2496" s="26">
        <v>320.56700000000001</v>
      </c>
      <c r="G2496" s="18">
        <v>18.667000000000002</v>
      </c>
      <c r="H2496" s="23">
        <v>247.5</v>
      </c>
      <c r="I2496" s="18">
        <v>4.9568099999999999</v>
      </c>
      <c r="J2496" s="26">
        <v>267.767</v>
      </c>
      <c r="K2496" s="18">
        <v>17.1326</v>
      </c>
      <c r="L2496" s="18">
        <f t="shared" si="38"/>
        <v>1.4958909090909092</v>
      </c>
    </row>
    <row r="2497" spans="2:12" s="6" customFormat="1">
      <c r="B2497" s="6" t="s">
        <v>4256</v>
      </c>
      <c r="C2497" s="6" t="s">
        <v>4257</v>
      </c>
      <c r="D2497" s="23">
        <v>510.1</v>
      </c>
      <c r="E2497" s="18">
        <v>19.0867</v>
      </c>
      <c r="F2497" s="26">
        <v>426.53300000000002</v>
      </c>
      <c r="G2497" s="18">
        <v>15.0184</v>
      </c>
      <c r="H2497" s="23">
        <v>340.66699999999997</v>
      </c>
      <c r="I2497" s="18">
        <v>7.0993700000000004</v>
      </c>
      <c r="J2497" s="26">
        <v>340.63299999999998</v>
      </c>
      <c r="K2497" s="18">
        <v>5.9307999999999996</v>
      </c>
      <c r="L2497" s="18">
        <f t="shared" si="38"/>
        <v>1.4973566562067946</v>
      </c>
    </row>
    <row r="2498" spans="2:12" s="6" customFormat="1">
      <c r="B2498" s="6" t="s">
        <v>3017</v>
      </c>
      <c r="C2498" s="6" t="s">
        <v>3218</v>
      </c>
      <c r="D2498" s="23">
        <v>1269.77</v>
      </c>
      <c r="E2498" s="18">
        <v>61.019199999999998</v>
      </c>
      <c r="F2498" s="26">
        <v>1290.93</v>
      </c>
      <c r="G2498" s="18">
        <v>62.785299999999999</v>
      </c>
      <c r="H2498" s="23">
        <v>847.83299999999997</v>
      </c>
      <c r="I2498" s="18">
        <v>44.363999999999997</v>
      </c>
      <c r="J2498" s="26">
        <v>901.43299999999999</v>
      </c>
      <c r="K2498" s="18">
        <v>29.780999999999999</v>
      </c>
      <c r="L2498" s="18">
        <f t="shared" si="38"/>
        <v>1.4976652241656081</v>
      </c>
    </row>
    <row r="2499" spans="2:12" s="6" customFormat="1">
      <c r="B2499" s="6" t="s">
        <v>4421</v>
      </c>
      <c r="C2499" s="6" t="s">
        <v>4422</v>
      </c>
      <c r="D2499" s="23">
        <v>1350.2</v>
      </c>
      <c r="E2499" s="18">
        <v>57.399700000000003</v>
      </c>
      <c r="F2499" s="26">
        <v>1116.93</v>
      </c>
      <c r="G2499" s="18">
        <v>17.2041</v>
      </c>
      <c r="H2499" s="23">
        <v>901.43299999999999</v>
      </c>
      <c r="I2499" s="18">
        <v>27.1129</v>
      </c>
      <c r="J2499" s="26">
        <v>746.26700000000005</v>
      </c>
      <c r="K2499" s="18">
        <v>33.490400000000001</v>
      </c>
      <c r="L2499" s="18">
        <f t="shared" si="38"/>
        <v>1.4978373323364023</v>
      </c>
    </row>
    <row r="2500" spans="2:12" s="6" customFormat="1">
      <c r="B2500" s="27" t="s">
        <v>4623</v>
      </c>
      <c r="C2500" s="6" t="s">
        <v>4624</v>
      </c>
      <c r="D2500" s="23">
        <v>6652.27</v>
      </c>
      <c r="E2500" s="18">
        <v>354.13600000000002</v>
      </c>
      <c r="F2500" s="26">
        <v>2843</v>
      </c>
      <c r="G2500" s="18">
        <v>121.28700000000001</v>
      </c>
      <c r="H2500" s="23">
        <v>4428.7700000000004</v>
      </c>
      <c r="I2500" s="18">
        <v>70.895600000000002</v>
      </c>
      <c r="J2500" s="26">
        <v>2165.77</v>
      </c>
      <c r="K2500" s="18">
        <v>143.00800000000001</v>
      </c>
      <c r="L2500" s="18">
        <f t="shared" si="38"/>
        <v>1.5020581335224001</v>
      </c>
    </row>
    <row r="2501" spans="2:12" s="6" customFormat="1">
      <c r="B2501" s="6" t="s">
        <v>4361</v>
      </c>
      <c r="C2501" s="6" t="s">
        <v>4362</v>
      </c>
      <c r="D2501" s="23">
        <v>1798.47</v>
      </c>
      <c r="E2501" s="18">
        <v>72.964100000000002</v>
      </c>
      <c r="F2501" s="26">
        <v>1528.83</v>
      </c>
      <c r="G2501" s="18">
        <v>36.979399999999998</v>
      </c>
      <c r="H2501" s="23">
        <v>1197.2</v>
      </c>
      <c r="I2501" s="18">
        <v>20.515699999999999</v>
      </c>
      <c r="J2501" s="26">
        <v>1072.5999999999999</v>
      </c>
      <c r="K2501" s="18">
        <v>60.013599999999997</v>
      </c>
      <c r="L2501" s="18">
        <f t="shared" si="38"/>
        <v>1.5022302038088873</v>
      </c>
    </row>
    <row r="2502" spans="2:12" s="6" customFormat="1">
      <c r="B2502" s="6" t="s">
        <v>4076</v>
      </c>
      <c r="C2502" s="6" t="s">
        <v>4077</v>
      </c>
      <c r="D2502" s="23">
        <v>1049.8699999999999</v>
      </c>
      <c r="E2502" s="18">
        <v>44.735999999999997</v>
      </c>
      <c r="F2502" s="26">
        <v>949.56700000000001</v>
      </c>
      <c r="G2502" s="18">
        <v>18.538799999999998</v>
      </c>
      <c r="H2502" s="23">
        <v>698.43299999999999</v>
      </c>
      <c r="I2502" s="18">
        <v>45.555100000000003</v>
      </c>
      <c r="J2502" s="26">
        <v>777.96699999999998</v>
      </c>
      <c r="K2502" s="18">
        <v>23.761399999999998</v>
      </c>
      <c r="L2502" s="18">
        <f t="shared" si="38"/>
        <v>1.5031792598574236</v>
      </c>
    </row>
    <row r="2503" spans="2:12" s="6" customFormat="1">
      <c r="B2503" s="6" t="s">
        <v>4514</v>
      </c>
      <c r="C2503" s="6" t="s">
        <v>4515</v>
      </c>
      <c r="D2503" s="23">
        <v>1448.2</v>
      </c>
      <c r="E2503" s="18">
        <v>87.666899999999998</v>
      </c>
      <c r="F2503" s="26">
        <v>1138.73</v>
      </c>
      <c r="G2503" s="18">
        <v>141.989</v>
      </c>
      <c r="H2503" s="23">
        <v>963.26700000000005</v>
      </c>
      <c r="I2503" s="18">
        <v>104.105</v>
      </c>
      <c r="J2503" s="26">
        <v>722.66700000000003</v>
      </c>
      <c r="K2503" s="18">
        <v>18.620799999999999</v>
      </c>
      <c r="L2503" s="18">
        <f t="shared" ref="L2503:L2566" si="39">D2503/H2503</f>
        <v>1.5034253223664882</v>
      </c>
    </row>
    <row r="2504" spans="2:12" s="6" customFormat="1">
      <c r="B2504" s="6" t="s">
        <v>4373</v>
      </c>
      <c r="C2504" s="6" t="s">
        <v>4374</v>
      </c>
      <c r="D2504" s="23">
        <v>927.33299999999997</v>
      </c>
      <c r="E2504" s="18">
        <v>42.783299999999997</v>
      </c>
      <c r="F2504" s="26">
        <v>772.26700000000005</v>
      </c>
      <c r="G2504" s="18">
        <v>81.514799999999994</v>
      </c>
      <c r="H2504" s="23">
        <v>616.63300000000004</v>
      </c>
      <c r="I2504" s="18">
        <v>5.2301500000000001</v>
      </c>
      <c r="J2504" s="26">
        <v>548.79999999999995</v>
      </c>
      <c r="K2504" s="18">
        <v>36.369300000000003</v>
      </c>
      <c r="L2504" s="18">
        <f t="shared" si="39"/>
        <v>1.5038653461621416</v>
      </c>
    </row>
    <row r="2505" spans="2:12" s="6" customFormat="1">
      <c r="B2505" s="6" t="s">
        <v>4015</v>
      </c>
      <c r="C2505" s="6" t="s">
        <v>4016</v>
      </c>
      <c r="D2505" s="23">
        <v>394.43299999999999</v>
      </c>
      <c r="E2505" s="18">
        <v>12.585000000000001</v>
      </c>
      <c r="F2505" s="26">
        <v>383.3</v>
      </c>
      <c r="G2505" s="18">
        <v>27.0138</v>
      </c>
      <c r="H2505" s="23">
        <v>262.16699999999997</v>
      </c>
      <c r="I2505" s="18">
        <v>7.4167199999999998</v>
      </c>
      <c r="J2505" s="26">
        <v>251.93299999999999</v>
      </c>
      <c r="K2505" s="18">
        <v>11.167899999999999</v>
      </c>
      <c r="L2505" s="18">
        <f t="shared" si="39"/>
        <v>1.5045104837756087</v>
      </c>
    </row>
    <row r="2506" spans="2:12" s="6" customFormat="1">
      <c r="B2506" s="6" t="s">
        <v>4365</v>
      </c>
      <c r="C2506" s="6" t="s">
        <v>4366</v>
      </c>
      <c r="D2506" s="23">
        <v>915.9</v>
      </c>
      <c r="E2506" s="18">
        <v>11.6967</v>
      </c>
      <c r="F2506" s="26">
        <v>818.86699999999996</v>
      </c>
      <c r="G2506" s="18">
        <v>51.9756</v>
      </c>
      <c r="H2506" s="23">
        <v>608.53300000000002</v>
      </c>
      <c r="I2506" s="18">
        <v>17.986899999999999</v>
      </c>
      <c r="J2506" s="26">
        <v>524.23299999999995</v>
      </c>
      <c r="K2506" s="18">
        <v>9.9298099999999998</v>
      </c>
      <c r="L2506" s="18">
        <f t="shared" si="39"/>
        <v>1.5050950400389131</v>
      </c>
    </row>
    <row r="2507" spans="2:12" s="6" customFormat="1">
      <c r="B2507" s="6" t="s">
        <v>4406</v>
      </c>
      <c r="C2507" s="6" t="s">
        <v>4407</v>
      </c>
      <c r="D2507" s="23">
        <v>1013.37</v>
      </c>
      <c r="E2507" s="18">
        <v>32.530700000000003</v>
      </c>
      <c r="F2507" s="26">
        <v>848.86699999999996</v>
      </c>
      <c r="G2507" s="18">
        <v>82.287400000000005</v>
      </c>
      <c r="H2507" s="23">
        <v>673.16700000000003</v>
      </c>
      <c r="I2507" s="18">
        <v>22.8476</v>
      </c>
      <c r="J2507" s="26">
        <v>570.79999999999995</v>
      </c>
      <c r="K2507" s="18">
        <v>13.5876</v>
      </c>
      <c r="L2507" s="18">
        <f t="shared" si="39"/>
        <v>1.5053768232845639</v>
      </c>
    </row>
    <row r="2508" spans="2:12" s="6" customFormat="1">
      <c r="B2508" s="6" t="s">
        <v>4461</v>
      </c>
      <c r="C2508" s="6" t="s">
        <v>4462</v>
      </c>
      <c r="D2508" s="23">
        <v>2287.4699999999998</v>
      </c>
      <c r="E2508" s="18">
        <v>189.453</v>
      </c>
      <c r="F2508" s="26">
        <v>1922.6</v>
      </c>
      <c r="G2508" s="18">
        <v>132.32300000000001</v>
      </c>
      <c r="H2508" s="23">
        <v>1516.9</v>
      </c>
      <c r="I2508" s="18">
        <v>89.9452</v>
      </c>
      <c r="J2508" s="26">
        <v>1209.67</v>
      </c>
      <c r="K2508" s="18">
        <v>82.754800000000003</v>
      </c>
      <c r="L2508" s="18">
        <f t="shared" si="39"/>
        <v>1.5079899795635834</v>
      </c>
    </row>
    <row r="2509" spans="2:12" s="6" customFormat="1">
      <c r="B2509" s="6" t="s">
        <v>4162</v>
      </c>
      <c r="C2509" s="6" t="s">
        <v>4163</v>
      </c>
      <c r="D2509" s="23">
        <v>1541.57</v>
      </c>
      <c r="E2509" s="18">
        <v>105.14</v>
      </c>
      <c r="F2509" s="26">
        <v>1174.23</v>
      </c>
      <c r="G2509" s="18">
        <v>38.552900000000001</v>
      </c>
      <c r="H2509" s="23">
        <v>1022.1</v>
      </c>
      <c r="I2509" s="18">
        <v>70.492699999999999</v>
      </c>
      <c r="J2509" s="26">
        <v>900.6</v>
      </c>
      <c r="K2509" s="18">
        <v>49.890500000000003</v>
      </c>
      <c r="L2509" s="18">
        <f t="shared" si="39"/>
        <v>1.5082379414930045</v>
      </c>
    </row>
    <row r="2510" spans="2:12" s="6" customFormat="1">
      <c r="B2510" s="6" t="s">
        <v>3111</v>
      </c>
      <c r="C2510" s="6" t="s">
        <v>3112</v>
      </c>
      <c r="D2510" s="23">
        <v>3332.57</v>
      </c>
      <c r="E2510" s="18">
        <v>144.328</v>
      </c>
      <c r="F2510" s="26">
        <v>3904.4</v>
      </c>
      <c r="G2510" s="18">
        <v>181.56399999999999</v>
      </c>
      <c r="H2510" s="23">
        <v>2209.3000000000002</v>
      </c>
      <c r="I2510" s="18">
        <v>130.727</v>
      </c>
      <c r="J2510" s="26">
        <v>2650.07</v>
      </c>
      <c r="K2510" s="18">
        <v>100.911</v>
      </c>
      <c r="L2510" s="18">
        <f t="shared" si="39"/>
        <v>1.5084280088715882</v>
      </c>
    </row>
    <row r="2511" spans="2:12" s="6" customFormat="1">
      <c r="B2511" s="6" t="s">
        <v>4483</v>
      </c>
      <c r="C2511" s="6" t="s">
        <v>4484</v>
      </c>
      <c r="D2511" s="23">
        <v>890.96699999999998</v>
      </c>
      <c r="E2511" s="18">
        <v>78.950299999999999</v>
      </c>
      <c r="F2511" s="26">
        <v>698.56700000000001</v>
      </c>
      <c r="G2511" s="18">
        <v>48.210700000000003</v>
      </c>
      <c r="H2511" s="23">
        <v>589.79999999999995</v>
      </c>
      <c r="I2511" s="18">
        <v>13.2613</v>
      </c>
      <c r="J2511" s="26">
        <v>473</v>
      </c>
      <c r="K2511" s="18">
        <v>8.9243100000000002</v>
      </c>
      <c r="L2511" s="18">
        <f t="shared" si="39"/>
        <v>1.5106256358087489</v>
      </c>
    </row>
    <row r="2512" spans="2:12" s="6" customFormat="1">
      <c r="B2512" s="6" t="s">
        <v>3273</v>
      </c>
      <c r="C2512" s="6" t="s">
        <v>3274</v>
      </c>
      <c r="D2512" s="23">
        <v>1099.77</v>
      </c>
      <c r="E2512" s="18">
        <v>71.787599999999998</v>
      </c>
      <c r="F2512" s="26">
        <v>1129.03</v>
      </c>
      <c r="G2512" s="18">
        <v>59.8078</v>
      </c>
      <c r="H2512" s="23">
        <v>727.8</v>
      </c>
      <c r="I2512" s="18">
        <v>10.248100000000001</v>
      </c>
      <c r="J2512" s="26">
        <v>620.73299999999995</v>
      </c>
      <c r="K2512" s="18">
        <v>53.428400000000003</v>
      </c>
      <c r="L2512" s="18">
        <f t="shared" si="39"/>
        <v>1.511088211046991</v>
      </c>
    </row>
    <row r="2513" spans="2:12" s="6" customFormat="1">
      <c r="B2513" s="6" t="s">
        <v>4343</v>
      </c>
      <c r="C2513" s="6" t="s">
        <v>4344</v>
      </c>
      <c r="D2513" s="23">
        <v>6036.53</v>
      </c>
      <c r="E2513" s="18">
        <v>235.90600000000001</v>
      </c>
      <c r="F2513" s="26">
        <v>5541.33</v>
      </c>
      <c r="G2513" s="18">
        <v>133.05500000000001</v>
      </c>
      <c r="H2513" s="23">
        <v>3993.2</v>
      </c>
      <c r="I2513" s="18">
        <v>166.27600000000001</v>
      </c>
      <c r="J2513" s="26">
        <v>3525.73</v>
      </c>
      <c r="K2513" s="18">
        <v>176.99799999999999</v>
      </c>
      <c r="L2513" s="18">
        <f t="shared" si="39"/>
        <v>1.5117023940699188</v>
      </c>
    </row>
    <row r="2514" spans="2:12" s="6" customFormat="1">
      <c r="B2514" s="6" t="s">
        <v>4240</v>
      </c>
      <c r="C2514" s="6" t="s">
        <v>4241</v>
      </c>
      <c r="D2514" s="23">
        <v>1402.23</v>
      </c>
      <c r="E2514" s="18">
        <v>35.309199999999997</v>
      </c>
      <c r="F2514" s="26">
        <v>1215.73</v>
      </c>
      <c r="G2514" s="18">
        <v>88.668899999999994</v>
      </c>
      <c r="H2514" s="23">
        <v>926.76700000000005</v>
      </c>
      <c r="I2514" s="18">
        <v>50.9983</v>
      </c>
      <c r="J2514" s="26">
        <v>797.86699999999996</v>
      </c>
      <c r="K2514" s="18">
        <v>22.438500000000001</v>
      </c>
      <c r="L2514" s="18">
        <f t="shared" si="39"/>
        <v>1.5130340204172137</v>
      </c>
    </row>
    <row r="2515" spans="2:12" s="6" customFormat="1">
      <c r="B2515" s="6" t="s">
        <v>3249</v>
      </c>
      <c r="C2515" s="6" t="s">
        <v>3250</v>
      </c>
      <c r="D2515" s="23">
        <v>264.13299999999998</v>
      </c>
      <c r="E2515" s="18">
        <v>12.0075</v>
      </c>
      <c r="F2515" s="26">
        <v>259.16699999999997</v>
      </c>
      <c r="G2515" s="18">
        <v>14.6721</v>
      </c>
      <c r="H2515" s="23">
        <v>174.56700000000001</v>
      </c>
      <c r="I2515" s="18">
        <v>16.773</v>
      </c>
      <c r="J2515" s="26">
        <v>163.19999999999999</v>
      </c>
      <c r="K2515" s="18">
        <v>2.0984099999999999</v>
      </c>
      <c r="L2515" s="18">
        <f t="shared" si="39"/>
        <v>1.5130752089455624</v>
      </c>
    </row>
    <row r="2516" spans="2:12" s="6" customFormat="1">
      <c r="B2516" s="6" t="s">
        <v>3216</v>
      </c>
      <c r="C2516" s="6" t="s">
        <v>3217</v>
      </c>
      <c r="D2516" s="23">
        <v>2927.4</v>
      </c>
      <c r="E2516" s="18">
        <v>278.57100000000003</v>
      </c>
      <c r="F2516" s="26">
        <v>3078</v>
      </c>
      <c r="G2516" s="18">
        <v>103.202</v>
      </c>
      <c r="H2516" s="23">
        <v>1934.67</v>
      </c>
      <c r="I2516" s="18">
        <v>52.837200000000003</v>
      </c>
      <c r="J2516" s="26">
        <v>2052.27</v>
      </c>
      <c r="K2516" s="18">
        <v>35.976199999999999</v>
      </c>
      <c r="L2516" s="18">
        <f t="shared" si="39"/>
        <v>1.5131262695963652</v>
      </c>
    </row>
    <row r="2517" spans="2:12" s="6" customFormat="1">
      <c r="B2517" s="6" t="s">
        <v>4334</v>
      </c>
      <c r="C2517" s="6" t="s">
        <v>4335</v>
      </c>
      <c r="D2517" s="23">
        <v>523.29999999999995</v>
      </c>
      <c r="E2517" s="18">
        <v>32.153199999999998</v>
      </c>
      <c r="F2517" s="26">
        <v>485.5</v>
      </c>
      <c r="G2517" s="18">
        <v>20.275200000000002</v>
      </c>
      <c r="H2517" s="23">
        <v>345.83300000000003</v>
      </c>
      <c r="I2517" s="18">
        <v>37.4544</v>
      </c>
      <c r="J2517" s="26">
        <v>305.93299999999999</v>
      </c>
      <c r="K2517" s="18">
        <v>8.5963799999999999</v>
      </c>
      <c r="L2517" s="18">
        <f t="shared" si="39"/>
        <v>1.5131580849716479</v>
      </c>
    </row>
    <row r="2518" spans="2:12" s="6" customFormat="1">
      <c r="B2518" s="6" t="s">
        <v>3312</v>
      </c>
      <c r="C2518" s="6" t="s">
        <v>3313</v>
      </c>
      <c r="D2518" s="23">
        <v>295.53300000000002</v>
      </c>
      <c r="E2518" s="18">
        <v>19.627600000000001</v>
      </c>
      <c r="F2518" s="26">
        <v>288</v>
      </c>
      <c r="G2518" s="18">
        <v>21.5168</v>
      </c>
      <c r="H2518" s="23">
        <v>195.3</v>
      </c>
      <c r="I2518" s="18">
        <v>1.6196699999999999</v>
      </c>
      <c r="J2518" s="26">
        <v>192.86699999999999</v>
      </c>
      <c r="K2518" s="18">
        <v>9.6395599999999995</v>
      </c>
      <c r="L2518" s="18">
        <f t="shared" si="39"/>
        <v>1.5132258064516129</v>
      </c>
    </row>
    <row r="2519" spans="2:12" s="6" customFormat="1">
      <c r="B2519" s="6" t="s">
        <v>4543</v>
      </c>
      <c r="C2519" s="6" t="s">
        <v>4544</v>
      </c>
      <c r="D2519" s="23">
        <v>1155.3699999999999</v>
      </c>
      <c r="E2519" s="18">
        <v>143.61500000000001</v>
      </c>
      <c r="F2519" s="26">
        <v>899.13300000000004</v>
      </c>
      <c r="G2519" s="18">
        <v>82.182599999999994</v>
      </c>
      <c r="H2519" s="23">
        <v>763.5</v>
      </c>
      <c r="I2519" s="18">
        <v>16.007000000000001</v>
      </c>
      <c r="J2519" s="26">
        <v>538.9</v>
      </c>
      <c r="K2519" s="18">
        <v>19.3505</v>
      </c>
      <c r="L2519" s="18">
        <f t="shared" si="39"/>
        <v>1.5132547478716436</v>
      </c>
    </row>
    <row r="2520" spans="2:12" s="6" customFormat="1">
      <c r="B2520" s="6" t="s">
        <v>4284</v>
      </c>
      <c r="C2520" s="6" t="s">
        <v>4285</v>
      </c>
      <c r="D2520" s="23">
        <v>8595.23</v>
      </c>
      <c r="E2520" s="18">
        <v>115.935</v>
      </c>
      <c r="F2520" s="26">
        <v>8156.33</v>
      </c>
      <c r="G2520" s="18">
        <v>209.00899999999999</v>
      </c>
      <c r="H2520" s="23">
        <v>5679.8</v>
      </c>
      <c r="I2520" s="18">
        <v>223.239</v>
      </c>
      <c r="J2520" s="26">
        <v>5207.1000000000004</v>
      </c>
      <c r="K2520" s="18">
        <v>94.770799999999994</v>
      </c>
      <c r="L2520" s="18">
        <f t="shared" si="39"/>
        <v>1.5132980034508257</v>
      </c>
    </row>
    <row r="2521" spans="2:12" s="6" customFormat="1">
      <c r="B2521" s="6" t="s">
        <v>4313</v>
      </c>
      <c r="C2521" s="6" t="s">
        <v>4314</v>
      </c>
      <c r="D2521" s="23">
        <v>592.96699999999998</v>
      </c>
      <c r="E2521" s="18">
        <v>22.765599999999999</v>
      </c>
      <c r="F2521" s="26">
        <v>572.13300000000004</v>
      </c>
      <c r="G2521" s="18">
        <v>19.683299999999999</v>
      </c>
      <c r="H2521" s="23">
        <v>391.7</v>
      </c>
      <c r="I2521" s="18">
        <v>12.951599999999999</v>
      </c>
      <c r="J2521" s="26">
        <v>347.53300000000002</v>
      </c>
      <c r="K2521" s="18">
        <v>13.425599999999999</v>
      </c>
      <c r="L2521" s="18">
        <f t="shared" si="39"/>
        <v>1.5138294613224406</v>
      </c>
    </row>
    <row r="2522" spans="2:12" s="6" customFormat="1">
      <c r="B2522" s="6" t="s">
        <v>4423</v>
      </c>
      <c r="C2522" s="6" t="s">
        <v>4424</v>
      </c>
      <c r="D2522" s="23">
        <v>734.73299999999995</v>
      </c>
      <c r="E2522" s="18">
        <v>55.062600000000003</v>
      </c>
      <c r="F2522" s="26">
        <v>549.4</v>
      </c>
      <c r="G2522" s="18">
        <v>33.927900000000001</v>
      </c>
      <c r="H2522" s="23">
        <v>485.06700000000001</v>
      </c>
      <c r="I2522" s="18">
        <v>36.2697</v>
      </c>
      <c r="J2522" s="26">
        <v>439.66699999999997</v>
      </c>
      <c r="K2522" s="18">
        <v>23.468</v>
      </c>
      <c r="L2522" s="18">
        <f t="shared" si="39"/>
        <v>1.5147041542714716</v>
      </c>
    </row>
    <row r="2523" spans="2:12" s="6" customFormat="1">
      <c r="B2523" s="6" t="s">
        <v>4297</v>
      </c>
      <c r="C2523" s="6" t="s">
        <v>4298</v>
      </c>
      <c r="D2523" s="23">
        <v>6010.83</v>
      </c>
      <c r="E2523" s="18">
        <v>684.68200000000002</v>
      </c>
      <c r="F2523" s="26">
        <v>5887.23</v>
      </c>
      <c r="G2523" s="18">
        <v>389.53300000000002</v>
      </c>
      <c r="H2523" s="23">
        <v>3965.63</v>
      </c>
      <c r="I2523" s="18">
        <v>237.59</v>
      </c>
      <c r="J2523" s="26">
        <v>3532.7</v>
      </c>
      <c r="K2523" s="18">
        <v>85.8</v>
      </c>
      <c r="L2523" s="18">
        <f t="shared" si="39"/>
        <v>1.5157314222456457</v>
      </c>
    </row>
    <row r="2524" spans="2:12" s="6" customFormat="1">
      <c r="B2524" s="6" t="s">
        <v>3823</v>
      </c>
      <c r="C2524" s="6" t="s">
        <v>3824</v>
      </c>
      <c r="D2524" s="23">
        <v>485.8</v>
      </c>
      <c r="E2524" s="18">
        <v>21.426200000000001</v>
      </c>
      <c r="F2524" s="26">
        <v>482.83300000000003</v>
      </c>
      <c r="G2524" s="18">
        <v>9.3263700000000007</v>
      </c>
      <c r="H2524" s="23">
        <v>320.36700000000002</v>
      </c>
      <c r="I2524" s="18">
        <v>21.05</v>
      </c>
      <c r="J2524" s="26">
        <v>397</v>
      </c>
      <c r="K2524" s="18">
        <v>19.119700000000002</v>
      </c>
      <c r="L2524" s="18">
        <f t="shared" si="39"/>
        <v>1.5163858949267559</v>
      </c>
    </row>
    <row r="2525" spans="2:12" s="6" customFormat="1">
      <c r="B2525" s="6" t="s">
        <v>4392</v>
      </c>
      <c r="C2525" s="6" t="s">
        <v>4393</v>
      </c>
      <c r="D2525" s="23">
        <v>1289.4000000000001</v>
      </c>
      <c r="E2525" s="18">
        <v>124.88200000000001</v>
      </c>
      <c r="F2525" s="26">
        <v>1120.73</v>
      </c>
      <c r="G2525" s="18">
        <v>72.152100000000004</v>
      </c>
      <c r="H2525" s="23">
        <v>849.5</v>
      </c>
      <c r="I2525" s="18">
        <v>31.930099999999999</v>
      </c>
      <c r="J2525" s="26">
        <v>721.16700000000003</v>
      </c>
      <c r="K2525" s="18">
        <v>14.598800000000001</v>
      </c>
      <c r="L2525" s="18">
        <f t="shared" si="39"/>
        <v>1.5178340200117717</v>
      </c>
    </row>
    <row r="2526" spans="2:12" s="6" customFormat="1">
      <c r="B2526" s="6" t="s">
        <v>3241</v>
      </c>
      <c r="C2526" s="6" t="s">
        <v>3242</v>
      </c>
      <c r="D2526" s="23">
        <v>413.63299999999998</v>
      </c>
      <c r="E2526" s="18">
        <v>27.792300000000001</v>
      </c>
      <c r="F2526" s="26">
        <v>436.86700000000002</v>
      </c>
      <c r="G2526" s="18">
        <v>8.2765400000000007</v>
      </c>
      <c r="H2526" s="23">
        <v>272.5</v>
      </c>
      <c r="I2526" s="18">
        <v>20.5627</v>
      </c>
      <c r="J2526" s="26">
        <v>265.89999999999998</v>
      </c>
      <c r="K2526" s="18">
        <v>27.900200000000002</v>
      </c>
      <c r="L2526" s="18">
        <f t="shared" si="39"/>
        <v>1.5179192660550458</v>
      </c>
    </row>
    <row r="2527" spans="2:12" s="6" customFormat="1">
      <c r="B2527" s="6" t="s">
        <v>4495</v>
      </c>
      <c r="C2527" s="6" t="s">
        <v>4496</v>
      </c>
      <c r="D2527" s="23">
        <v>3111.73</v>
      </c>
      <c r="E2527" s="18">
        <v>90.3874</v>
      </c>
      <c r="F2527" s="26">
        <v>2325.5700000000002</v>
      </c>
      <c r="G2527" s="18">
        <v>68.218100000000007</v>
      </c>
      <c r="H2527" s="23">
        <v>2049.9699999999998</v>
      </c>
      <c r="I2527" s="18">
        <v>44.901400000000002</v>
      </c>
      <c r="J2527" s="26">
        <v>1666.63</v>
      </c>
      <c r="K2527" s="18">
        <v>44.986899999999999</v>
      </c>
      <c r="L2527" s="18">
        <f t="shared" si="39"/>
        <v>1.5179392869163941</v>
      </c>
    </row>
    <row r="2528" spans="2:12" s="6" customFormat="1">
      <c r="B2528" s="6" t="s">
        <v>4404</v>
      </c>
      <c r="C2528" s="6" t="s">
        <v>4405</v>
      </c>
      <c r="D2528" s="23">
        <v>865.7</v>
      </c>
      <c r="E2528" s="18">
        <v>29.8733</v>
      </c>
      <c r="F2528" s="26">
        <v>778.13300000000004</v>
      </c>
      <c r="G2528" s="18">
        <v>18.9177</v>
      </c>
      <c r="H2528" s="23">
        <v>569.86699999999996</v>
      </c>
      <c r="I2528" s="18">
        <v>51.160600000000002</v>
      </c>
      <c r="J2528" s="26">
        <v>471.9</v>
      </c>
      <c r="K2528" s="18">
        <v>11.545299999999999</v>
      </c>
      <c r="L2528" s="18">
        <f t="shared" si="39"/>
        <v>1.5191263926495131</v>
      </c>
    </row>
    <row r="2529" spans="2:12" s="6" customFormat="1">
      <c r="B2529" s="6" t="s">
        <v>3221</v>
      </c>
      <c r="C2529" s="6" t="s">
        <v>3222</v>
      </c>
      <c r="D2529" s="23">
        <v>179.43299999999999</v>
      </c>
      <c r="E2529" s="18">
        <v>5.2055499999999997</v>
      </c>
      <c r="F2529" s="26">
        <v>194.4</v>
      </c>
      <c r="G2529" s="18">
        <v>4.87887</v>
      </c>
      <c r="H2529" s="23">
        <v>118.033</v>
      </c>
      <c r="I2529" s="18">
        <v>7.3643999999999998</v>
      </c>
      <c r="J2529" s="26">
        <v>121.8</v>
      </c>
      <c r="K2529" s="18">
        <v>2.97153</v>
      </c>
      <c r="L2529" s="18">
        <f t="shared" si="39"/>
        <v>1.520193505206171</v>
      </c>
    </row>
    <row r="2530" spans="2:12" s="6" customFormat="1">
      <c r="B2530" s="6" t="s">
        <v>4202</v>
      </c>
      <c r="C2530" s="6" t="s">
        <v>4203</v>
      </c>
      <c r="D2530" s="23">
        <v>676.13300000000004</v>
      </c>
      <c r="E2530" s="18">
        <v>69.204899999999995</v>
      </c>
      <c r="F2530" s="26">
        <v>636.96699999999998</v>
      </c>
      <c r="G2530" s="18">
        <v>39.333500000000001</v>
      </c>
      <c r="H2530" s="23">
        <v>444.733</v>
      </c>
      <c r="I2530" s="18">
        <v>9.0488199999999992</v>
      </c>
      <c r="J2530" s="26">
        <v>436.86700000000002</v>
      </c>
      <c r="K2530" s="18">
        <v>15.773899999999999</v>
      </c>
      <c r="L2530" s="18">
        <f t="shared" si="39"/>
        <v>1.5203121873123875</v>
      </c>
    </row>
    <row r="2531" spans="2:12" s="6" customFormat="1">
      <c r="B2531" s="6" t="s">
        <v>4371</v>
      </c>
      <c r="C2531" s="6" t="s">
        <v>4372</v>
      </c>
      <c r="D2531" s="23">
        <v>9725.83</v>
      </c>
      <c r="E2531" s="18">
        <v>355.072</v>
      </c>
      <c r="F2531" s="26">
        <v>8606.7999999999993</v>
      </c>
      <c r="G2531" s="18">
        <v>608.97500000000002</v>
      </c>
      <c r="H2531" s="23">
        <v>6397.1</v>
      </c>
      <c r="I2531" s="18">
        <v>417.52300000000002</v>
      </c>
      <c r="J2531" s="26">
        <v>5623.8</v>
      </c>
      <c r="K2531" s="18">
        <v>57.266100000000002</v>
      </c>
      <c r="L2531" s="18">
        <f t="shared" si="39"/>
        <v>1.5203498460239795</v>
      </c>
    </row>
    <row r="2532" spans="2:12" s="6" customFormat="1">
      <c r="B2532" s="6" t="s">
        <v>4246</v>
      </c>
      <c r="C2532" s="6" t="s">
        <v>4247</v>
      </c>
      <c r="D2532" s="23">
        <v>2119.9299999999998</v>
      </c>
      <c r="E2532" s="18">
        <v>141.893</v>
      </c>
      <c r="F2532" s="26">
        <v>1981.6</v>
      </c>
      <c r="G2532" s="18">
        <v>96.205500000000001</v>
      </c>
      <c r="H2532" s="23">
        <v>1393.8</v>
      </c>
      <c r="I2532" s="18">
        <v>48.986800000000002</v>
      </c>
      <c r="J2532" s="26">
        <v>1336.67</v>
      </c>
      <c r="K2532" s="18">
        <v>134.80500000000001</v>
      </c>
      <c r="L2532" s="18">
        <f t="shared" si="39"/>
        <v>1.520971444970584</v>
      </c>
    </row>
    <row r="2533" spans="2:12" s="6" customFormat="1">
      <c r="B2533" s="6" t="s">
        <v>4345</v>
      </c>
      <c r="C2533" s="6" t="s">
        <v>4346</v>
      </c>
      <c r="D2533" s="23">
        <v>261.93299999999999</v>
      </c>
      <c r="E2533" s="18">
        <v>3.0366300000000002</v>
      </c>
      <c r="F2533" s="26">
        <v>240.167</v>
      </c>
      <c r="G2533" s="18">
        <v>17.592600000000001</v>
      </c>
      <c r="H2533" s="23">
        <v>172.167</v>
      </c>
      <c r="I2533" s="18">
        <v>2.4632900000000002</v>
      </c>
      <c r="J2533" s="26">
        <v>153.767</v>
      </c>
      <c r="K2533" s="18">
        <v>1.7294799999999999</v>
      </c>
      <c r="L2533" s="18">
        <f t="shared" si="39"/>
        <v>1.5213891163811879</v>
      </c>
    </row>
    <row r="2534" spans="2:12" s="6" customFormat="1">
      <c r="B2534" s="6" t="s">
        <v>4236</v>
      </c>
      <c r="C2534" s="6" t="s">
        <v>4237</v>
      </c>
      <c r="D2534" s="23">
        <v>591.79999999999995</v>
      </c>
      <c r="E2534" s="18">
        <v>11.8874</v>
      </c>
      <c r="F2534" s="26">
        <v>461.63299999999998</v>
      </c>
      <c r="G2534" s="18">
        <v>6.15693</v>
      </c>
      <c r="H2534" s="23">
        <v>388.63299999999998</v>
      </c>
      <c r="I2534" s="18">
        <v>20.818300000000001</v>
      </c>
      <c r="J2534" s="26">
        <v>436.4</v>
      </c>
      <c r="K2534" s="18">
        <v>32.148099999999999</v>
      </c>
      <c r="L2534" s="18">
        <f t="shared" si="39"/>
        <v>1.5227734134774966</v>
      </c>
    </row>
    <row r="2535" spans="2:12" s="6" customFormat="1">
      <c r="B2535" s="6" t="s">
        <v>4510</v>
      </c>
      <c r="C2535" s="6" t="s">
        <v>4511</v>
      </c>
      <c r="D2535" s="23">
        <v>711.16700000000003</v>
      </c>
      <c r="E2535" s="18">
        <v>18.5456</v>
      </c>
      <c r="F2535" s="26">
        <v>540.76700000000005</v>
      </c>
      <c r="G2535" s="18">
        <v>12.1724</v>
      </c>
      <c r="H2535" s="23">
        <v>466.733</v>
      </c>
      <c r="I2535" s="18">
        <v>28.142199999999999</v>
      </c>
      <c r="J2535" s="26">
        <v>372.233</v>
      </c>
      <c r="K2535" s="18">
        <v>15.321</v>
      </c>
      <c r="L2535" s="18">
        <f t="shared" si="39"/>
        <v>1.523712700837524</v>
      </c>
    </row>
    <row r="2536" spans="2:12" s="6" customFormat="1">
      <c r="B2536" s="6" t="s">
        <v>1561</v>
      </c>
      <c r="C2536" s="6" t="s">
        <v>1562</v>
      </c>
      <c r="D2536" s="23">
        <v>444.63299999999998</v>
      </c>
      <c r="E2536" s="18">
        <v>21.084499999999998</v>
      </c>
      <c r="F2536" s="26">
        <v>844.2</v>
      </c>
      <c r="G2536" s="18">
        <v>62.691499999999998</v>
      </c>
      <c r="H2536" s="23">
        <v>291.733</v>
      </c>
      <c r="I2536" s="18">
        <v>25.021999999999998</v>
      </c>
      <c r="J2536" s="26">
        <v>633.83299999999997</v>
      </c>
      <c r="K2536" s="18">
        <v>24.275500000000001</v>
      </c>
      <c r="L2536" s="18">
        <f t="shared" si="39"/>
        <v>1.5241093739823741</v>
      </c>
    </row>
    <row r="2537" spans="2:12" s="6" customFormat="1">
      <c r="B2537" s="6" t="s">
        <v>4610</v>
      </c>
      <c r="C2537" s="6" t="s">
        <v>4611</v>
      </c>
      <c r="D2537" s="23">
        <v>697.53300000000002</v>
      </c>
      <c r="E2537" s="18">
        <v>29.8476</v>
      </c>
      <c r="F2537" s="26">
        <v>369.233</v>
      </c>
      <c r="G2537" s="18">
        <v>16.932099999999998</v>
      </c>
      <c r="H2537" s="23">
        <v>457.267</v>
      </c>
      <c r="I2537" s="18">
        <v>11.6082</v>
      </c>
      <c r="J2537" s="26">
        <v>286.5</v>
      </c>
      <c r="K2537" s="18">
        <v>10.986499999999999</v>
      </c>
      <c r="L2537" s="18">
        <f t="shared" si="39"/>
        <v>1.525439185421209</v>
      </c>
    </row>
    <row r="2538" spans="2:12" s="6" customFormat="1">
      <c r="B2538" s="6" t="s">
        <v>3160</v>
      </c>
      <c r="C2538" s="6" t="s">
        <v>3161</v>
      </c>
      <c r="D2538" s="23">
        <v>8050.8</v>
      </c>
      <c r="E2538" s="18">
        <v>420.4</v>
      </c>
      <c r="F2538" s="26">
        <v>9203.9</v>
      </c>
      <c r="G2538" s="18">
        <v>240.08799999999999</v>
      </c>
      <c r="H2538" s="23">
        <v>5276.43</v>
      </c>
      <c r="I2538" s="18">
        <v>116.387</v>
      </c>
      <c r="J2538" s="26">
        <v>6089.63</v>
      </c>
      <c r="K2538" s="18">
        <v>58.912799999999997</v>
      </c>
      <c r="L2538" s="18">
        <f t="shared" si="39"/>
        <v>1.5258043790972304</v>
      </c>
    </row>
    <row r="2539" spans="2:12" s="6" customFormat="1">
      <c r="B2539" s="6" t="s">
        <v>4412</v>
      </c>
      <c r="C2539" s="6" t="s">
        <v>4413</v>
      </c>
      <c r="D2539" s="23">
        <v>1998.57</v>
      </c>
      <c r="E2539" s="18">
        <v>25.637799999999999</v>
      </c>
      <c r="F2539" s="26">
        <v>1779.9</v>
      </c>
      <c r="G2539" s="18">
        <v>17.004799999999999</v>
      </c>
      <c r="H2539" s="23">
        <v>1309.6300000000001</v>
      </c>
      <c r="I2539" s="18">
        <v>78.821399999999997</v>
      </c>
      <c r="J2539" s="26">
        <v>1091.97</v>
      </c>
      <c r="K2539" s="18">
        <v>30.936199999999999</v>
      </c>
      <c r="L2539" s="18">
        <f t="shared" si="39"/>
        <v>1.5260569779250626</v>
      </c>
    </row>
    <row r="2540" spans="2:12" s="6" customFormat="1">
      <c r="B2540" s="6" t="s">
        <v>3345</v>
      </c>
      <c r="C2540" s="6" t="s">
        <v>3346</v>
      </c>
      <c r="D2540" s="23">
        <v>481.06700000000001</v>
      </c>
      <c r="E2540" s="18">
        <v>32.164099999999998</v>
      </c>
      <c r="F2540" s="26">
        <v>456.66699999999997</v>
      </c>
      <c r="G2540" s="18">
        <v>22.5898</v>
      </c>
      <c r="H2540" s="23">
        <v>314.767</v>
      </c>
      <c r="I2540" s="18">
        <v>20.290600000000001</v>
      </c>
      <c r="J2540" s="26">
        <v>272.10000000000002</v>
      </c>
      <c r="K2540" s="18">
        <v>18.229600000000001</v>
      </c>
      <c r="L2540" s="18">
        <f t="shared" si="39"/>
        <v>1.5283273024173436</v>
      </c>
    </row>
    <row r="2541" spans="2:12" s="6" customFormat="1">
      <c r="B2541" s="6" t="s">
        <v>3229</v>
      </c>
      <c r="C2541" s="6" t="s">
        <v>3230</v>
      </c>
      <c r="D2541" s="23">
        <v>6255.8</v>
      </c>
      <c r="E2541" s="18">
        <v>235.25800000000001</v>
      </c>
      <c r="F2541" s="26">
        <v>7150.63</v>
      </c>
      <c r="G2541" s="18">
        <v>439.56900000000002</v>
      </c>
      <c r="H2541" s="23">
        <v>4090.2</v>
      </c>
      <c r="I2541" s="18">
        <v>525.60199999999998</v>
      </c>
      <c r="J2541" s="26">
        <v>4013.53</v>
      </c>
      <c r="K2541" s="18">
        <v>97.279399999999995</v>
      </c>
      <c r="L2541" s="18">
        <f t="shared" si="39"/>
        <v>1.5294606620703146</v>
      </c>
    </row>
    <row r="2542" spans="2:12" s="6" customFormat="1">
      <c r="B2542" s="6" t="s">
        <v>2930</v>
      </c>
      <c r="C2542" s="6" t="s">
        <v>2931</v>
      </c>
      <c r="D2542" s="23">
        <v>2936.17</v>
      </c>
      <c r="E2542" s="18">
        <v>32.783999999999999</v>
      </c>
      <c r="F2542" s="26">
        <v>3728.63</v>
      </c>
      <c r="G2542" s="18">
        <v>134.35400000000001</v>
      </c>
      <c r="H2542" s="23">
        <v>1919.27</v>
      </c>
      <c r="I2542" s="18">
        <v>114.306</v>
      </c>
      <c r="J2542" s="26">
        <v>2786.23</v>
      </c>
      <c r="K2542" s="18">
        <v>159.142</v>
      </c>
      <c r="L2542" s="18">
        <f t="shared" si="39"/>
        <v>1.5298368650580689</v>
      </c>
    </row>
    <row r="2543" spans="2:12" s="6" customFormat="1">
      <c r="B2543" s="6" t="s">
        <v>4289</v>
      </c>
      <c r="C2543" s="6" t="s">
        <v>4290</v>
      </c>
      <c r="D2543" s="23">
        <v>723.56700000000001</v>
      </c>
      <c r="E2543" s="18">
        <v>30.027000000000001</v>
      </c>
      <c r="F2543" s="26">
        <v>687.46699999999998</v>
      </c>
      <c r="G2543" s="18">
        <v>41.735100000000003</v>
      </c>
      <c r="H2543" s="23">
        <v>472.96699999999998</v>
      </c>
      <c r="I2543" s="18">
        <v>34.323999999999998</v>
      </c>
      <c r="J2543" s="26">
        <v>441</v>
      </c>
      <c r="K2543" s="18">
        <v>33.987400000000001</v>
      </c>
      <c r="L2543" s="18">
        <f t="shared" si="39"/>
        <v>1.5298466912067861</v>
      </c>
    </row>
    <row r="2544" spans="2:12" s="6" customFormat="1">
      <c r="B2544" s="6" t="s">
        <v>4268</v>
      </c>
      <c r="C2544" s="6" t="s">
        <v>4269</v>
      </c>
      <c r="D2544" s="23">
        <v>8374.4</v>
      </c>
      <c r="E2544" s="18">
        <v>612.56500000000005</v>
      </c>
      <c r="F2544" s="26">
        <v>7725.93</v>
      </c>
      <c r="G2544" s="18">
        <v>352.76299999999998</v>
      </c>
      <c r="H2544" s="23">
        <v>5473.9</v>
      </c>
      <c r="I2544" s="18">
        <v>368.13900000000001</v>
      </c>
      <c r="J2544" s="26">
        <v>5266.87</v>
      </c>
      <c r="K2544" s="18">
        <v>401.07900000000001</v>
      </c>
      <c r="L2544" s="18">
        <f t="shared" si="39"/>
        <v>1.5298781490345092</v>
      </c>
    </row>
    <row r="2545" spans="2:12" s="6" customFormat="1">
      <c r="B2545" s="6" t="s">
        <v>4375</v>
      </c>
      <c r="C2545" s="6" t="s">
        <v>4376</v>
      </c>
      <c r="D2545" s="23">
        <v>1495.03</v>
      </c>
      <c r="E2545" s="18">
        <v>14.5708</v>
      </c>
      <c r="F2545" s="26">
        <v>1216.5</v>
      </c>
      <c r="G2545" s="18">
        <v>52.246200000000002</v>
      </c>
      <c r="H2545" s="23">
        <v>977</v>
      </c>
      <c r="I2545" s="18">
        <v>72.880200000000002</v>
      </c>
      <c r="J2545" s="26">
        <v>913.46699999999998</v>
      </c>
      <c r="K2545" s="18">
        <v>70.669600000000003</v>
      </c>
      <c r="L2545" s="18">
        <f t="shared" si="39"/>
        <v>1.5302251791197543</v>
      </c>
    </row>
    <row r="2546" spans="2:12" s="6" customFormat="1">
      <c r="B2546" s="6" t="s">
        <v>3811</v>
      </c>
      <c r="C2546" s="6" t="s">
        <v>4321</v>
      </c>
      <c r="D2546" s="23">
        <v>1817.57</v>
      </c>
      <c r="E2546" s="18">
        <v>82.9358</v>
      </c>
      <c r="F2546" s="26">
        <v>1567.9</v>
      </c>
      <c r="G2546" s="18">
        <v>3.3620399999999999</v>
      </c>
      <c r="H2546" s="23">
        <v>1187.5999999999999</v>
      </c>
      <c r="I2546" s="18">
        <v>31.866</v>
      </c>
      <c r="J2546" s="26">
        <v>1149.93</v>
      </c>
      <c r="K2546" s="18">
        <v>69.647900000000007</v>
      </c>
      <c r="L2546" s="18">
        <f t="shared" si="39"/>
        <v>1.5304563826204109</v>
      </c>
    </row>
    <row r="2547" spans="2:12" s="6" customFormat="1">
      <c r="B2547" s="6" t="s">
        <v>63</v>
      </c>
      <c r="C2547" s="6" t="s">
        <v>3255</v>
      </c>
      <c r="D2547" s="23">
        <v>698.03300000000002</v>
      </c>
      <c r="E2547" s="18">
        <v>26.179500000000001</v>
      </c>
      <c r="F2547" s="26">
        <v>716.96699999999998</v>
      </c>
      <c r="G2547" s="18">
        <v>35.262599999999999</v>
      </c>
      <c r="H2547" s="23">
        <v>456.03300000000002</v>
      </c>
      <c r="I2547" s="18">
        <v>25.214400000000001</v>
      </c>
      <c r="J2547" s="26">
        <v>437.83300000000003</v>
      </c>
      <c r="K2547" s="18">
        <v>10.6699</v>
      </c>
      <c r="L2547" s="18">
        <f t="shared" si="39"/>
        <v>1.5306633511171341</v>
      </c>
    </row>
    <row r="2548" spans="2:12" s="6" customFormat="1">
      <c r="B2548" s="6" t="s">
        <v>4384</v>
      </c>
      <c r="C2548" s="6" t="s">
        <v>4385</v>
      </c>
      <c r="D2548" s="23">
        <v>4273.03</v>
      </c>
      <c r="E2548" s="18">
        <v>225.536</v>
      </c>
      <c r="F2548" s="26">
        <v>4004.5</v>
      </c>
      <c r="G2548" s="18">
        <v>136.83000000000001</v>
      </c>
      <c r="H2548" s="23">
        <v>2790.7</v>
      </c>
      <c r="I2548" s="18">
        <v>51.676499999999997</v>
      </c>
      <c r="J2548" s="26">
        <v>2351.9699999999998</v>
      </c>
      <c r="K2548" s="18">
        <v>145.292</v>
      </c>
      <c r="L2548" s="18">
        <f t="shared" si="39"/>
        <v>1.5311678073601604</v>
      </c>
    </row>
    <row r="2549" spans="2:12" s="6" customFormat="1">
      <c r="B2549" s="6" t="s">
        <v>4164</v>
      </c>
      <c r="C2549" s="6" t="s">
        <v>4165</v>
      </c>
      <c r="D2549" s="23">
        <v>4558.3</v>
      </c>
      <c r="E2549" s="18">
        <v>25.662400000000002</v>
      </c>
      <c r="F2549" s="26">
        <v>4516.2700000000004</v>
      </c>
      <c r="G2549" s="18">
        <v>226.90799999999999</v>
      </c>
      <c r="H2549" s="23">
        <v>2976.13</v>
      </c>
      <c r="I2549" s="18">
        <v>39.387</v>
      </c>
      <c r="J2549" s="26">
        <v>2974.53</v>
      </c>
      <c r="K2549" s="18">
        <v>53.0642</v>
      </c>
      <c r="L2549" s="18">
        <f t="shared" si="39"/>
        <v>1.5316199225168254</v>
      </c>
    </row>
    <row r="2550" spans="2:12" s="6" customFormat="1">
      <c r="B2550" s="6" t="s">
        <v>4363</v>
      </c>
      <c r="C2550" s="6" t="s">
        <v>4364</v>
      </c>
      <c r="D2550" s="23">
        <v>290.60000000000002</v>
      </c>
      <c r="E2550" s="18">
        <v>12.3581</v>
      </c>
      <c r="F2550" s="26">
        <v>254.06700000000001</v>
      </c>
      <c r="G2550" s="18">
        <v>15.619899999999999</v>
      </c>
      <c r="H2550" s="23">
        <v>189.7</v>
      </c>
      <c r="I2550" s="18">
        <v>9.3831399999999991</v>
      </c>
      <c r="J2550" s="26">
        <v>171.733</v>
      </c>
      <c r="K2550" s="18">
        <v>7.8945800000000004</v>
      </c>
      <c r="L2550" s="18">
        <f t="shared" si="39"/>
        <v>1.5318924617817609</v>
      </c>
    </row>
    <row r="2551" spans="2:12" s="6" customFormat="1">
      <c r="B2551" s="6" t="s">
        <v>4082</v>
      </c>
      <c r="C2551" s="6" t="s">
        <v>4083</v>
      </c>
      <c r="D2551" s="23">
        <v>1858.43</v>
      </c>
      <c r="E2551" s="18">
        <v>109.17700000000001</v>
      </c>
      <c r="F2551" s="26">
        <v>1837.6</v>
      </c>
      <c r="G2551" s="18">
        <v>140.60400000000001</v>
      </c>
      <c r="H2551" s="23">
        <v>1212.43</v>
      </c>
      <c r="I2551" s="18">
        <v>23.621500000000001</v>
      </c>
      <c r="J2551" s="26">
        <v>1193.3</v>
      </c>
      <c r="K2551" s="18">
        <v>58.378700000000002</v>
      </c>
      <c r="L2551" s="18">
        <f t="shared" si="39"/>
        <v>1.532814265565847</v>
      </c>
    </row>
    <row r="2552" spans="2:12" s="6" customFormat="1">
      <c r="B2552" s="6" t="s">
        <v>4305</v>
      </c>
      <c r="C2552" s="6" t="s">
        <v>4306</v>
      </c>
      <c r="D2552" s="23">
        <v>442.733</v>
      </c>
      <c r="E2552" s="18">
        <v>36.594000000000001</v>
      </c>
      <c r="F2552" s="26">
        <v>430</v>
      </c>
      <c r="G2552" s="18">
        <v>27.203399999999998</v>
      </c>
      <c r="H2552" s="23">
        <v>288.8</v>
      </c>
      <c r="I2552" s="18">
        <v>6.6078200000000002</v>
      </c>
      <c r="J2552" s="26">
        <v>262.93299999999999</v>
      </c>
      <c r="K2552" s="18">
        <v>9.8390900000000006</v>
      </c>
      <c r="L2552" s="18">
        <f t="shared" si="39"/>
        <v>1.5330090027700831</v>
      </c>
    </row>
    <row r="2553" spans="2:12" s="6" customFormat="1">
      <c r="B2553" s="6" t="s">
        <v>3223</v>
      </c>
      <c r="C2553" s="6" t="s">
        <v>3224</v>
      </c>
      <c r="D2553" s="23">
        <v>459.6</v>
      </c>
      <c r="E2553" s="18">
        <v>46.455599999999997</v>
      </c>
      <c r="F2553" s="26">
        <v>469.86700000000002</v>
      </c>
      <c r="G2553" s="18">
        <v>14.9064</v>
      </c>
      <c r="H2553" s="23">
        <v>299.63299999999998</v>
      </c>
      <c r="I2553" s="18">
        <v>8.3469200000000008</v>
      </c>
      <c r="J2553" s="26">
        <v>325.39999999999998</v>
      </c>
      <c r="K2553" s="18">
        <v>1.8520300000000001</v>
      </c>
      <c r="L2553" s="18">
        <f t="shared" si="39"/>
        <v>1.5338764421809348</v>
      </c>
    </row>
    <row r="2554" spans="2:12" s="6" customFormat="1">
      <c r="B2554" s="6" t="s">
        <v>3249</v>
      </c>
      <c r="C2554" s="6" t="s">
        <v>3250</v>
      </c>
      <c r="D2554" s="23">
        <v>895.9</v>
      </c>
      <c r="E2554" s="18">
        <v>24.200099999999999</v>
      </c>
      <c r="F2554" s="26">
        <v>959.6</v>
      </c>
      <c r="G2554" s="18">
        <v>52.346200000000003</v>
      </c>
      <c r="H2554" s="23">
        <v>583.96699999999998</v>
      </c>
      <c r="I2554" s="18">
        <v>45.535899999999998</v>
      </c>
      <c r="J2554" s="26">
        <v>556.20000000000005</v>
      </c>
      <c r="K2554" s="18">
        <v>16.082699999999999</v>
      </c>
      <c r="L2554" s="18">
        <f t="shared" si="39"/>
        <v>1.5341620331285843</v>
      </c>
    </row>
    <row r="2555" spans="2:12" s="6" customFormat="1">
      <c r="B2555" s="6" t="s">
        <v>4266</v>
      </c>
      <c r="C2555" s="6" t="s">
        <v>4267</v>
      </c>
      <c r="D2555" s="23">
        <v>6025.8</v>
      </c>
      <c r="E2555" s="18">
        <v>600.88</v>
      </c>
      <c r="F2555" s="26">
        <v>5930.8</v>
      </c>
      <c r="G2555" s="18">
        <v>325.22800000000001</v>
      </c>
      <c r="H2555" s="23">
        <v>3926.87</v>
      </c>
      <c r="I2555" s="18">
        <v>190.34200000000001</v>
      </c>
      <c r="J2555" s="26">
        <v>3647.53</v>
      </c>
      <c r="K2555" s="18">
        <v>218.70699999999999</v>
      </c>
      <c r="L2555" s="18">
        <f t="shared" si="39"/>
        <v>1.5345045799835493</v>
      </c>
    </row>
    <row r="2556" spans="2:12" s="6" customFormat="1">
      <c r="B2556" s="6" t="s">
        <v>3253</v>
      </c>
      <c r="C2556" s="6" t="s">
        <v>3254</v>
      </c>
      <c r="D2556" s="23">
        <v>2260.17</v>
      </c>
      <c r="E2556" s="18">
        <v>189.23599999999999</v>
      </c>
      <c r="F2556" s="26">
        <v>2348.0300000000002</v>
      </c>
      <c r="G2556" s="18">
        <v>111.295</v>
      </c>
      <c r="H2556" s="23">
        <v>1470.17</v>
      </c>
      <c r="I2556" s="18">
        <v>17.770800000000001</v>
      </c>
      <c r="J2556" s="26">
        <v>1414.67</v>
      </c>
      <c r="K2556" s="18">
        <v>32.202300000000001</v>
      </c>
      <c r="L2556" s="18">
        <f t="shared" si="39"/>
        <v>1.5373528231429019</v>
      </c>
    </row>
    <row r="2557" spans="2:12" s="6" customFormat="1">
      <c r="B2557" s="6" t="s">
        <v>3080</v>
      </c>
      <c r="C2557" s="6" t="s">
        <v>3081</v>
      </c>
      <c r="D2557" s="23">
        <v>1073.53</v>
      </c>
      <c r="E2557" s="18">
        <v>120.346</v>
      </c>
      <c r="F2557" s="26">
        <v>1275.77</v>
      </c>
      <c r="G2557" s="18">
        <v>66.574700000000007</v>
      </c>
      <c r="H2557" s="23">
        <v>696.73299999999995</v>
      </c>
      <c r="I2557" s="18">
        <v>31.906500000000001</v>
      </c>
      <c r="J2557" s="26">
        <v>899.1</v>
      </c>
      <c r="K2557" s="18">
        <v>68.648399999999995</v>
      </c>
      <c r="L2557" s="18">
        <f t="shared" si="39"/>
        <v>1.5408054448404196</v>
      </c>
    </row>
    <row r="2558" spans="2:12" s="6" customFormat="1">
      <c r="B2558" s="6" t="s">
        <v>4443</v>
      </c>
      <c r="C2558" s="6" t="s">
        <v>4444</v>
      </c>
      <c r="D2558" s="23">
        <v>1627.13</v>
      </c>
      <c r="E2558" s="18">
        <v>109.36199999999999</v>
      </c>
      <c r="F2558" s="26">
        <v>1416.7</v>
      </c>
      <c r="G2558" s="18">
        <v>67.437600000000003</v>
      </c>
      <c r="H2558" s="23">
        <v>1055.17</v>
      </c>
      <c r="I2558" s="18">
        <v>49.787399999999998</v>
      </c>
      <c r="J2558" s="26">
        <v>875.7</v>
      </c>
      <c r="K2558" s="18">
        <v>31.926400000000001</v>
      </c>
      <c r="L2558" s="18">
        <f t="shared" si="39"/>
        <v>1.5420548347659619</v>
      </c>
    </row>
    <row r="2559" spans="2:12" s="6" customFormat="1">
      <c r="B2559" s="6" t="s">
        <v>4336</v>
      </c>
      <c r="C2559" s="6" t="s">
        <v>4337</v>
      </c>
      <c r="D2559" s="23">
        <v>621.43299999999999</v>
      </c>
      <c r="E2559" s="18">
        <v>23.191500000000001</v>
      </c>
      <c r="F2559" s="26">
        <v>583.70000000000005</v>
      </c>
      <c r="G2559" s="18">
        <v>35.823</v>
      </c>
      <c r="H2559" s="23">
        <v>402.66699999999997</v>
      </c>
      <c r="I2559" s="18">
        <v>33.793700000000001</v>
      </c>
      <c r="J2559" s="26">
        <v>365.96699999999998</v>
      </c>
      <c r="K2559" s="18">
        <v>15.382400000000001</v>
      </c>
      <c r="L2559" s="18">
        <f t="shared" si="39"/>
        <v>1.543292596612089</v>
      </c>
    </row>
    <row r="2560" spans="2:12" s="6" customFormat="1">
      <c r="B2560" s="6" t="s">
        <v>4184</v>
      </c>
      <c r="C2560" s="6" t="s">
        <v>4185</v>
      </c>
      <c r="D2560" s="23">
        <v>352.56700000000001</v>
      </c>
      <c r="E2560" s="18">
        <v>12.0679</v>
      </c>
      <c r="F2560" s="26">
        <v>282.66699999999997</v>
      </c>
      <c r="G2560" s="18">
        <v>12.1251</v>
      </c>
      <c r="H2560" s="23">
        <v>228.233</v>
      </c>
      <c r="I2560" s="18">
        <v>8.8231400000000004</v>
      </c>
      <c r="J2560" s="26">
        <v>213.36699999999999</v>
      </c>
      <c r="K2560" s="18">
        <v>2.1137100000000002</v>
      </c>
      <c r="L2560" s="18">
        <f t="shared" si="39"/>
        <v>1.5447678468933064</v>
      </c>
    </row>
    <row r="2561" spans="2:12" s="6" customFormat="1">
      <c r="B2561" s="6" t="s">
        <v>4425</v>
      </c>
      <c r="C2561" s="6" t="s">
        <v>4426</v>
      </c>
      <c r="D2561" s="23">
        <v>828.9</v>
      </c>
      <c r="E2561" s="18">
        <v>24.493300000000001</v>
      </c>
      <c r="F2561" s="26">
        <v>648.46699999999998</v>
      </c>
      <c r="G2561" s="18">
        <v>25.831</v>
      </c>
      <c r="H2561" s="23">
        <v>536.06700000000001</v>
      </c>
      <c r="I2561" s="18">
        <v>21.091999999999999</v>
      </c>
      <c r="J2561" s="26">
        <v>487.267</v>
      </c>
      <c r="K2561" s="18">
        <v>42.591999999999999</v>
      </c>
      <c r="L2561" s="18">
        <f t="shared" si="39"/>
        <v>1.5462619411379548</v>
      </c>
    </row>
    <row r="2562" spans="2:12" s="6" customFormat="1">
      <c r="B2562" s="6" t="s">
        <v>4317</v>
      </c>
      <c r="C2562" s="6" t="s">
        <v>4318</v>
      </c>
      <c r="D2562" s="23">
        <v>3698.2</v>
      </c>
      <c r="E2562" s="18">
        <v>145.15100000000001</v>
      </c>
      <c r="F2562" s="26">
        <v>3527.53</v>
      </c>
      <c r="G2562" s="18">
        <v>174.74700000000001</v>
      </c>
      <c r="H2562" s="23">
        <v>2391.1999999999998</v>
      </c>
      <c r="I2562" s="18">
        <v>39.333100000000002</v>
      </c>
      <c r="J2562" s="26">
        <v>2218.9299999999998</v>
      </c>
      <c r="K2562" s="18">
        <v>42.905200000000001</v>
      </c>
      <c r="L2562" s="18">
        <f t="shared" si="39"/>
        <v>1.546587487453998</v>
      </c>
    </row>
    <row r="2563" spans="2:12" s="6" customFormat="1">
      <c r="B2563" s="6" t="s">
        <v>63</v>
      </c>
      <c r="C2563" s="6" t="s">
        <v>3113</v>
      </c>
      <c r="D2563" s="23">
        <v>255.767</v>
      </c>
      <c r="E2563" s="18">
        <v>33.887900000000002</v>
      </c>
      <c r="F2563" s="26">
        <v>336.83300000000003</v>
      </c>
      <c r="G2563" s="18">
        <v>26.942599999999999</v>
      </c>
      <c r="H2563" s="23">
        <v>165.1</v>
      </c>
      <c r="I2563" s="18">
        <v>10.025499999999999</v>
      </c>
      <c r="J2563" s="26">
        <v>187.7</v>
      </c>
      <c r="K2563" s="18">
        <v>11.9634</v>
      </c>
      <c r="L2563" s="18">
        <f t="shared" si="39"/>
        <v>1.5491641429436704</v>
      </c>
    </row>
    <row r="2564" spans="2:12" s="6" customFormat="1">
      <c r="B2564" s="6" t="s">
        <v>3986</v>
      </c>
      <c r="C2564" s="6" t="s">
        <v>3987</v>
      </c>
      <c r="D2564" s="23">
        <v>793.13300000000004</v>
      </c>
      <c r="E2564" s="18">
        <v>33.246099999999998</v>
      </c>
      <c r="F2564" s="26">
        <v>711.3</v>
      </c>
      <c r="G2564" s="18">
        <v>5.6453499999999996</v>
      </c>
      <c r="H2564" s="23">
        <v>511.8</v>
      </c>
      <c r="I2564" s="18">
        <v>52.75</v>
      </c>
      <c r="J2564" s="26">
        <v>433.1</v>
      </c>
      <c r="K2564" s="18">
        <v>21.7332</v>
      </c>
      <c r="L2564" s="18">
        <f t="shared" si="39"/>
        <v>1.549693239546698</v>
      </c>
    </row>
    <row r="2565" spans="2:12" s="6" customFormat="1">
      <c r="B2565" s="6" t="s">
        <v>3211</v>
      </c>
      <c r="C2565" s="6" t="s">
        <v>3212</v>
      </c>
      <c r="D2565" s="23">
        <v>328.83300000000003</v>
      </c>
      <c r="E2565" s="18">
        <v>24.9087</v>
      </c>
      <c r="F2565" s="26">
        <v>296.13299999999998</v>
      </c>
      <c r="G2565" s="18">
        <v>9.0517599999999998</v>
      </c>
      <c r="H2565" s="23">
        <v>211.833</v>
      </c>
      <c r="I2565" s="18">
        <v>5.8601299999999998</v>
      </c>
      <c r="J2565" s="26">
        <v>217.06700000000001</v>
      </c>
      <c r="K2565" s="18">
        <v>15.777200000000001</v>
      </c>
      <c r="L2565" s="18">
        <f t="shared" si="39"/>
        <v>1.5523218761949273</v>
      </c>
    </row>
    <row r="2566" spans="2:12" s="6" customFormat="1">
      <c r="B2566" s="6" t="s">
        <v>3262</v>
      </c>
      <c r="C2566" s="6" t="s">
        <v>3263</v>
      </c>
      <c r="D2566" s="23">
        <v>1961.23</v>
      </c>
      <c r="E2566" s="18">
        <v>46.216999999999999</v>
      </c>
      <c r="F2566" s="26">
        <v>2009.83</v>
      </c>
      <c r="G2566" s="18">
        <v>116.758</v>
      </c>
      <c r="H2566" s="23">
        <v>1261.07</v>
      </c>
      <c r="I2566" s="18">
        <v>21.8826</v>
      </c>
      <c r="J2566" s="26">
        <v>1216.23</v>
      </c>
      <c r="K2566" s="18">
        <v>43.162399999999998</v>
      </c>
      <c r="L2566" s="18">
        <f t="shared" si="39"/>
        <v>1.555211050932938</v>
      </c>
    </row>
    <row r="2567" spans="2:12" s="6" customFormat="1">
      <c r="B2567" s="6" t="s">
        <v>3219</v>
      </c>
      <c r="C2567" s="6" t="s">
        <v>3220</v>
      </c>
      <c r="D2567" s="23">
        <v>226</v>
      </c>
      <c r="E2567" s="18">
        <v>13.337999999999999</v>
      </c>
      <c r="F2567" s="26">
        <v>234.46700000000001</v>
      </c>
      <c r="G2567" s="18">
        <v>5.3430099999999996</v>
      </c>
      <c r="H2567" s="23">
        <v>145.167</v>
      </c>
      <c r="I2567" s="18">
        <v>7.5020699999999998</v>
      </c>
      <c r="J2567" s="26">
        <v>164.2</v>
      </c>
      <c r="K2567" s="18">
        <v>6.7263200000000003</v>
      </c>
      <c r="L2567" s="18">
        <f t="shared" ref="L2567:L2630" si="40">D2567/H2567</f>
        <v>1.5568276536678447</v>
      </c>
    </row>
    <row r="2568" spans="2:12" s="6" customFormat="1">
      <c r="B2568" s="6" t="s">
        <v>63</v>
      </c>
      <c r="C2568" s="6" t="s">
        <v>3186</v>
      </c>
      <c r="D2568" s="23">
        <v>3016.07</v>
      </c>
      <c r="E2568" s="18">
        <v>252.89599999999999</v>
      </c>
      <c r="F2568" s="26">
        <v>3245.57</v>
      </c>
      <c r="G2568" s="18">
        <v>14.459899999999999</v>
      </c>
      <c r="H2568" s="23">
        <v>1935.77</v>
      </c>
      <c r="I2568" s="18">
        <v>40.880699999999997</v>
      </c>
      <c r="J2568" s="26">
        <v>2322.5</v>
      </c>
      <c r="K2568" s="18">
        <v>108.369</v>
      </c>
      <c r="L2568" s="18">
        <f t="shared" si="40"/>
        <v>1.5580724982823373</v>
      </c>
    </row>
    <row r="2569" spans="2:12" s="6" customFormat="1">
      <c r="B2569" s="6" t="s">
        <v>4497</v>
      </c>
      <c r="C2569" s="6" t="s">
        <v>4498</v>
      </c>
      <c r="D2569" s="23">
        <v>581.4</v>
      </c>
      <c r="E2569" s="18">
        <v>40.283900000000003</v>
      </c>
      <c r="F2569" s="26">
        <v>521.03300000000002</v>
      </c>
      <c r="G2569" s="18">
        <v>11.4374</v>
      </c>
      <c r="H2569" s="23">
        <v>372.96699999999998</v>
      </c>
      <c r="I2569" s="18">
        <v>10.3399</v>
      </c>
      <c r="J2569" s="26">
        <v>283.233</v>
      </c>
      <c r="K2569" s="18">
        <v>9.5988399999999992</v>
      </c>
      <c r="L2569" s="18">
        <f t="shared" si="40"/>
        <v>1.5588510511653846</v>
      </c>
    </row>
    <row r="2570" spans="2:12" s="6" customFormat="1">
      <c r="B2570" s="6" t="s">
        <v>4015</v>
      </c>
      <c r="C2570" s="6" t="s">
        <v>4016</v>
      </c>
      <c r="D2570" s="23">
        <v>427.83300000000003</v>
      </c>
      <c r="E2570" s="18">
        <v>19.3081</v>
      </c>
      <c r="F2570" s="26">
        <v>406.2</v>
      </c>
      <c r="G2570" s="18">
        <v>29.769200000000001</v>
      </c>
      <c r="H2570" s="23">
        <v>274.33300000000003</v>
      </c>
      <c r="I2570" s="18">
        <v>21.974599999999999</v>
      </c>
      <c r="J2570" s="26">
        <v>283.767</v>
      </c>
      <c r="K2570" s="18">
        <v>16.924600000000002</v>
      </c>
      <c r="L2570" s="18">
        <f t="shared" si="40"/>
        <v>1.5595389544823262</v>
      </c>
    </row>
    <row r="2571" spans="2:12" s="6" customFormat="1">
      <c r="B2571" s="6" t="s">
        <v>3184</v>
      </c>
      <c r="C2571" s="6" t="s">
        <v>3185</v>
      </c>
      <c r="D2571" s="23">
        <v>3977.8</v>
      </c>
      <c r="E2571" s="18">
        <v>168.95699999999999</v>
      </c>
      <c r="F2571" s="26">
        <v>4398.57</v>
      </c>
      <c r="G2571" s="18">
        <v>270.95</v>
      </c>
      <c r="H2571" s="23">
        <v>2545.8000000000002</v>
      </c>
      <c r="I2571" s="18">
        <v>137.71799999999999</v>
      </c>
      <c r="J2571" s="26">
        <v>2960.5</v>
      </c>
      <c r="K2571" s="18">
        <v>123.919</v>
      </c>
      <c r="L2571" s="18">
        <f t="shared" si="40"/>
        <v>1.562495089952078</v>
      </c>
    </row>
    <row r="2572" spans="2:12" s="6" customFormat="1">
      <c r="B2572" s="6" t="s">
        <v>4144</v>
      </c>
      <c r="C2572" s="6" t="s">
        <v>4145</v>
      </c>
      <c r="D2572" s="23">
        <v>1270.9000000000001</v>
      </c>
      <c r="E2572" s="18">
        <v>89.750100000000003</v>
      </c>
      <c r="F2572" s="26">
        <v>1151</v>
      </c>
      <c r="G2572" s="18">
        <v>31.791599999999999</v>
      </c>
      <c r="H2572" s="23">
        <v>811.56700000000001</v>
      </c>
      <c r="I2572" s="18">
        <v>53.235100000000003</v>
      </c>
      <c r="J2572" s="26">
        <v>740.53300000000002</v>
      </c>
      <c r="K2572" s="18">
        <v>45.887799999999999</v>
      </c>
      <c r="L2572" s="18">
        <f t="shared" si="40"/>
        <v>1.565982845532162</v>
      </c>
    </row>
    <row r="2573" spans="2:12" s="6" customFormat="1">
      <c r="B2573" s="6" t="s">
        <v>4198</v>
      </c>
      <c r="C2573" s="6" t="s">
        <v>4199</v>
      </c>
      <c r="D2573" s="23">
        <v>4128.43</v>
      </c>
      <c r="E2573" s="18">
        <v>375.66500000000002</v>
      </c>
      <c r="F2573" s="26">
        <v>3991.2</v>
      </c>
      <c r="G2573" s="18">
        <v>178.66900000000001</v>
      </c>
      <c r="H2573" s="23">
        <v>2635.1</v>
      </c>
      <c r="I2573" s="18">
        <v>28.630800000000001</v>
      </c>
      <c r="J2573" s="26">
        <v>2719.67</v>
      </c>
      <c r="K2573" s="18">
        <v>103.261</v>
      </c>
      <c r="L2573" s="18">
        <f t="shared" si="40"/>
        <v>1.5667071458388677</v>
      </c>
    </row>
    <row r="2574" spans="2:12" s="6" customFormat="1">
      <c r="B2574" s="6" t="s">
        <v>4220</v>
      </c>
      <c r="C2574" s="6" t="s">
        <v>4221</v>
      </c>
      <c r="D2574" s="23">
        <v>1276.77</v>
      </c>
      <c r="E2574" s="18">
        <v>7.4086299999999996</v>
      </c>
      <c r="F2574" s="26">
        <v>1270.83</v>
      </c>
      <c r="G2574" s="18">
        <v>31.140999999999998</v>
      </c>
      <c r="H2574" s="23">
        <v>814.63300000000004</v>
      </c>
      <c r="I2574" s="18">
        <v>56.285699999999999</v>
      </c>
      <c r="J2574" s="26">
        <v>807.6</v>
      </c>
      <c r="K2574" s="18">
        <v>29.272300000000001</v>
      </c>
      <c r="L2574" s="18">
        <f t="shared" si="40"/>
        <v>1.5672947204446663</v>
      </c>
    </row>
    <row r="2575" spans="2:12" s="6" customFormat="1">
      <c r="B2575" s="6" t="s">
        <v>3002</v>
      </c>
      <c r="C2575" s="6" t="s">
        <v>3003</v>
      </c>
      <c r="D2575" s="23">
        <v>342.733</v>
      </c>
      <c r="E2575" s="18">
        <v>10.4381</v>
      </c>
      <c r="F2575" s="26">
        <v>458.03300000000002</v>
      </c>
      <c r="G2575" s="18">
        <v>9.3313699999999997</v>
      </c>
      <c r="H2575" s="23">
        <v>218.667</v>
      </c>
      <c r="I2575" s="18">
        <v>9.0342599999999997</v>
      </c>
      <c r="J2575" s="26">
        <v>291.06700000000001</v>
      </c>
      <c r="K2575" s="18">
        <v>7.1743399999999999</v>
      </c>
      <c r="L2575" s="18">
        <f t="shared" si="40"/>
        <v>1.5673741351004038</v>
      </c>
    </row>
    <row r="2576" spans="2:12" s="6" customFormat="1">
      <c r="B2576" s="27" t="s">
        <v>1049</v>
      </c>
      <c r="C2576" s="6" t="s">
        <v>1050</v>
      </c>
      <c r="D2576" s="23">
        <v>542.66700000000003</v>
      </c>
      <c r="E2576" s="18">
        <v>16.4908</v>
      </c>
      <c r="F2576" s="26">
        <v>1639.6</v>
      </c>
      <c r="G2576" s="18">
        <v>31.935099999999998</v>
      </c>
      <c r="H2576" s="23">
        <v>345.86700000000002</v>
      </c>
      <c r="I2576" s="18">
        <v>24.668399999999998</v>
      </c>
      <c r="J2576" s="26">
        <v>1119.03</v>
      </c>
      <c r="K2576" s="18">
        <v>47.372900000000001</v>
      </c>
      <c r="L2576" s="18">
        <f t="shared" si="40"/>
        <v>1.56900484868461</v>
      </c>
    </row>
    <row r="2577" spans="2:12" s="6" customFormat="1">
      <c r="B2577" s="6" t="s">
        <v>3205</v>
      </c>
      <c r="C2577" s="6" t="s">
        <v>3206</v>
      </c>
      <c r="D2577" s="23">
        <v>733.36699999999996</v>
      </c>
      <c r="E2577" s="18">
        <v>49.4694</v>
      </c>
      <c r="F2577" s="26">
        <v>754.96699999999998</v>
      </c>
      <c r="G2577" s="18">
        <v>36.616300000000003</v>
      </c>
      <c r="H2577" s="23">
        <v>467</v>
      </c>
      <c r="I2577" s="18">
        <v>15.8926</v>
      </c>
      <c r="J2577" s="26">
        <v>558.26700000000005</v>
      </c>
      <c r="K2577" s="18">
        <v>21.090499999999999</v>
      </c>
      <c r="L2577" s="18">
        <f t="shared" si="40"/>
        <v>1.5703790149892933</v>
      </c>
    </row>
    <row r="2578" spans="2:12" s="6" customFormat="1">
      <c r="B2578" s="6" t="s">
        <v>4150</v>
      </c>
      <c r="C2578" s="6" t="s">
        <v>4151</v>
      </c>
      <c r="D2578" s="23">
        <v>2507.37</v>
      </c>
      <c r="E2578" s="18">
        <v>170.768</v>
      </c>
      <c r="F2578" s="26">
        <v>2436.9299999999998</v>
      </c>
      <c r="G2578" s="18">
        <v>207.35499999999999</v>
      </c>
      <c r="H2578" s="23">
        <v>1596.3</v>
      </c>
      <c r="I2578" s="18">
        <v>162.77099999999999</v>
      </c>
      <c r="J2578" s="26">
        <v>1577.57</v>
      </c>
      <c r="K2578" s="18">
        <v>85.775700000000001</v>
      </c>
      <c r="L2578" s="18">
        <f t="shared" si="40"/>
        <v>1.5707385829731253</v>
      </c>
    </row>
    <row r="2579" spans="2:12" s="6" customFormat="1">
      <c r="B2579" s="6" t="s">
        <v>3271</v>
      </c>
      <c r="C2579" s="6" t="s">
        <v>3272</v>
      </c>
      <c r="D2579" s="23">
        <v>3751.27</v>
      </c>
      <c r="E2579" s="18">
        <v>253.63800000000001</v>
      </c>
      <c r="F2579" s="26">
        <v>3741.8</v>
      </c>
      <c r="G2579" s="18">
        <v>175.964</v>
      </c>
      <c r="H2579" s="23">
        <v>2386.87</v>
      </c>
      <c r="I2579" s="18">
        <v>171.74199999999999</v>
      </c>
      <c r="J2579" s="26">
        <v>1884.43</v>
      </c>
      <c r="K2579" s="18">
        <v>47.220799999999997</v>
      </c>
      <c r="L2579" s="18">
        <f t="shared" si="40"/>
        <v>1.5716272775643416</v>
      </c>
    </row>
    <row r="2580" spans="2:12" s="6" customFormat="1">
      <c r="B2580" s="6" t="s">
        <v>2729</v>
      </c>
      <c r="C2580" s="6" t="s">
        <v>2730</v>
      </c>
      <c r="D2580" s="23">
        <v>276.16699999999997</v>
      </c>
      <c r="E2580" s="18">
        <v>10.450900000000001</v>
      </c>
      <c r="F2580" s="26">
        <v>405.733</v>
      </c>
      <c r="G2580" s="18">
        <v>17.180399999999999</v>
      </c>
      <c r="H2580" s="23">
        <v>175.36699999999999</v>
      </c>
      <c r="I2580" s="18">
        <v>14.3727</v>
      </c>
      <c r="J2580" s="26">
        <v>272.56700000000001</v>
      </c>
      <c r="K2580" s="18">
        <v>11.349399999999999</v>
      </c>
      <c r="L2580" s="18">
        <f t="shared" si="40"/>
        <v>1.5747945736655129</v>
      </c>
    </row>
    <row r="2581" spans="2:12" s="6" customFormat="1">
      <c r="B2581" s="6" t="s">
        <v>3937</v>
      </c>
      <c r="C2581" s="6" t="s">
        <v>3938</v>
      </c>
      <c r="D2581" s="23">
        <v>14474.9</v>
      </c>
      <c r="E2581" s="18">
        <v>608.64400000000001</v>
      </c>
      <c r="F2581" s="26">
        <v>13039</v>
      </c>
      <c r="G2581" s="18">
        <v>87.1053</v>
      </c>
      <c r="H2581" s="23">
        <v>9188.27</v>
      </c>
      <c r="I2581" s="18">
        <v>279.62400000000002</v>
      </c>
      <c r="J2581" s="26">
        <v>9115.73</v>
      </c>
      <c r="K2581" s="18">
        <v>165.345</v>
      </c>
      <c r="L2581" s="18">
        <f t="shared" si="40"/>
        <v>1.5753672889455794</v>
      </c>
    </row>
    <row r="2582" spans="2:12" s="6" customFormat="1">
      <c r="B2582" s="6" t="s">
        <v>2866</v>
      </c>
      <c r="C2582" s="6" t="s">
        <v>2867</v>
      </c>
      <c r="D2582" s="23">
        <v>316.16699999999997</v>
      </c>
      <c r="E2582" s="18">
        <v>8.6549300000000002</v>
      </c>
      <c r="F2582" s="26">
        <v>280.86700000000002</v>
      </c>
      <c r="G2582" s="18">
        <v>12.7768</v>
      </c>
      <c r="H2582" s="23">
        <v>200.63300000000001</v>
      </c>
      <c r="I2582" s="18">
        <v>8.8751200000000008</v>
      </c>
      <c r="J2582" s="26">
        <v>196.267</v>
      </c>
      <c r="K2582" s="18">
        <v>10.712999999999999</v>
      </c>
      <c r="L2582" s="18">
        <f t="shared" si="40"/>
        <v>1.5758474428434004</v>
      </c>
    </row>
    <row r="2583" spans="2:12" s="6" customFormat="1">
      <c r="B2583" s="6" t="s">
        <v>4443</v>
      </c>
      <c r="C2583" s="6" t="s">
        <v>4444</v>
      </c>
      <c r="D2583" s="23">
        <v>840.8</v>
      </c>
      <c r="E2583" s="18">
        <v>39.792299999999997</v>
      </c>
      <c r="F2583" s="26">
        <v>720.73299999999995</v>
      </c>
      <c r="G2583" s="18">
        <v>13.666700000000001</v>
      </c>
      <c r="H2583" s="23">
        <v>533.36699999999996</v>
      </c>
      <c r="I2583" s="18">
        <v>19.555199999999999</v>
      </c>
      <c r="J2583" s="26">
        <v>437.767</v>
      </c>
      <c r="K2583" s="18">
        <v>10.6373</v>
      </c>
      <c r="L2583" s="18">
        <f t="shared" si="40"/>
        <v>1.5764004897190864</v>
      </c>
    </row>
    <row r="2584" spans="2:12" s="6" customFormat="1">
      <c r="B2584" s="6" t="s">
        <v>4234</v>
      </c>
      <c r="C2584" s="6" t="s">
        <v>4235</v>
      </c>
      <c r="D2584" s="23">
        <v>257.43299999999999</v>
      </c>
      <c r="E2584" s="18">
        <v>14.186199999999999</v>
      </c>
      <c r="F2584" s="26">
        <v>248.46700000000001</v>
      </c>
      <c r="G2584" s="18">
        <v>11.1691</v>
      </c>
      <c r="H2584" s="23">
        <v>163.233</v>
      </c>
      <c r="I2584" s="18">
        <v>13.842499999999999</v>
      </c>
      <c r="J2584" s="26">
        <v>166.43299999999999</v>
      </c>
      <c r="K2584" s="18">
        <v>11.0915</v>
      </c>
      <c r="L2584" s="18">
        <f t="shared" si="40"/>
        <v>1.5770891915237726</v>
      </c>
    </row>
    <row r="2585" spans="2:12" s="6" customFormat="1">
      <c r="B2585" s="6" t="s">
        <v>4388</v>
      </c>
      <c r="C2585" s="6" t="s">
        <v>4389</v>
      </c>
      <c r="D2585" s="23">
        <v>2558.9699999999998</v>
      </c>
      <c r="E2585" s="18">
        <v>136.07499999999999</v>
      </c>
      <c r="F2585" s="26">
        <v>2281.27</v>
      </c>
      <c r="G2585" s="18">
        <v>134.37700000000001</v>
      </c>
      <c r="H2585" s="23">
        <v>1622.07</v>
      </c>
      <c r="I2585" s="18">
        <v>59.844999999999999</v>
      </c>
      <c r="J2585" s="26">
        <v>1482.5</v>
      </c>
      <c r="K2585" s="18">
        <v>88.4298</v>
      </c>
      <c r="L2585" s="18">
        <f t="shared" si="40"/>
        <v>1.5775952949009597</v>
      </c>
    </row>
    <row r="2586" spans="2:12" s="6" customFormat="1">
      <c r="B2586" s="6" t="s">
        <v>3184</v>
      </c>
      <c r="C2586" s="6" t="s">
        <v>3185</v>
      </c>
      <c r="D2586" s="23">
        <v>1161.73</v>
      </c>
      <c r="E2586" s="18">
        <v>57.052500000000002</v>
      </c>
      <c r="F2586" s="26">
        <v>1323.17</v>
      </c>
      <c r="G2586" s="18">
        <v>55.263399999999997</v>
      </c>
      <c r="H2586" s="23">
        <v>734.66700000000003</v>
      </c>
      <c r="I2586" s="18">
        <v>32.866399999999999</v>
      </c>
      <c r="J2586" s="26">
        <v>868.83299999999997</v>
      </c>
      <c r="K2586" s="18">
        <v>8.2763399999999994</v>
      </c>
      <c r="L2586" s="18">
        <f t="shared" si="40"/>
        <v>1.581301460389537</v>
      </c>
    </row>
    <row r="2587" spans="2:12" s="6" customFormat="1">
      <c r="B2587" s="6" t="s">
        <v>3260</v>
      </c>
      <c r="C2587" s="6" t="s">
        <v>3261</v>
      </c>
      <c r="D2587" s="23">
        <v>477.06700000000001</v>
      </c>
      <c r="E2587" s="18">
        <v>25.413699999999999</v>
      </c>
      <c r="F2587" s="26">
        <v>536.53300000000002</v>
      </c>
      <c r="G2587" s="18">
        <v>58.773499999999999</v>
      </c>
      <c r="H2587" s="23">
        <v>301.53300000000002</v>
      </c>
      <c r="I2587" s="18">
        <v>28.084399999999999</v>
      </c>
      <c r="J2587" s="26">
        <v>284.06700000000001</v>
      </c>
      <c r="K2587" s="18">
        <v>19.8004</v>
      </c>
      <c r="L2587" s="18">
        <f t="shared" si="40"/>
        <v>1.5821386050614692</v>
      </c>
    </row>
    <row r="2588" spans="2:12" s="6" customFormat="1">
      <c r="B2588" s="6" t="s">
        <v>4272</v>
      </c>
      <c r="C2588" s="6" t="s">
        <v>4273</v>
      </c>
      <c r="D2588" s="23">
        <v>2147.77</v>
      </c>
      <c r="E2588" s="18">
        <v>107.47199999999999</v>
      </c>
      <c r="F2588" s="26">
        <v>1856.97</v>
      </c>
      <c r="G2588" s="18">
        <v>47.491599999999998</v>
      </c>
      <c r="H2588" s="23">
        <v>1356.97</v>
      </c>
      <c r="I2588" s="18">
        <v>96.575000000000003</v>
      </c>
      <c r="J2588" s="26">
        <v>1459.5</v>
      </c>
      <c r="K2588" s="18">
        <v>59.548299999999998</v>
      </c>
      <c r="L2588" s="18">
        <f t="shared" si="40"/>
        <v>1.582768963204787</v>
      </c>
    </row>
    <row r="2589" spans="2:12" s="6" customFormat="1">
      <c r="B2589" s="6" t="s">
        <v>3685</v>
      </c>
      <c r="C2589" s="6" t="s">
        <v>3686</v>
      </c>
      <c r="D2589" s="23">
        <v>290.89999999999998</v>
      </c>
      <c r="E2589" s="18">
        <v>13.573600000000001</v>
      </c>
      <c r="F2589" s="26">
        <v>229.9</v>
      </c>
      <c r="G2589" s="18">
        <v>8.1279400000000006</v>
      </c>
      <c r="H2589" s="23">
        <v>183.7</v>
      </c>
      <c r="I2589" s="18">
        <v>13.238</v>
      </c>
      <c r="J2589" s="26">
        <v>191.667</v>
      </c>
      <c r="K2589" s="18">
        <v>12.063800000000001</v>
      </c>
      <c r="L2589" s="18">
        <f t="shared" si="40"/>
        <v>1.5835601524224279</v>
      </c>
    </row>
    <row r="2590" spans="2:12" s="6" customFormat="1">
      <c r="B2590" s="6" t="s">
        <v>4506</v>
      </c>
      <c r="C2590" s="6" t="s">
        <v>4507</v>
      </c>
      <c r="D2590" s="23">
        <v>1403.1</v>
      </c>
      <c r="E2590" s="18">
        <v>94.938900000000004</v>
      </c>
      <c r="F2590" s="26">
        <v>1160.4000000000001</v>
      </c>
      <c r="G2590" s="18">
        <v>144.964</v>
      </c>
      <c r="H2590" s="23">
        <v>885.96699999999998</v>
      </c>
      <c r="I2590" s="18">
        <v>44.974200000000003</v>
      </c>
      <c r="J2590" s="26">
        <v>718.93299999999999</v>
      </c>
      <c r="K2590" s="18">
        <v>40.448500000000003</v>
      </c>
      <c r="L2590" s="18">
        <f t="shared" si="40"/>
        <v>1.5836932978316347</v>
      </c>
    </row>
    <row r="2591" spans="2:12" s="6" customFormat="1">
      <c r="B2591" s="6" t="s">
        <v>3225</v>
      </c>
      <c r="C2591" s="6" t="s">
        <v>3226</v>
      </c>
      <c r="D2591" s="23">
        <v>1591.13</v>
      </c>
      <c r="E2591" s="18">
        <v>57.925899999999999</v>
      </c>
      <c r="F2591" s="26">
        <v>1603.17</v>
      </c>
      <c r="G2591" s="18">
        <v>85.660600000000002</v>
      </c>
      <c r="H2591" s="23">
        <v>1004.6</v>
      </c>
      <c r="I2591" s="18">
        <v>38.326099999999997</v>
      </c>
      <c r="J2591" s="26">
        <v>1176.3</v>
      </c>
      <c r="K2591" s="18">
        <v>57.452100000000002</v>
      </c>
      <c r="L2591" s="18">
        <f t="shared" si="40"/>
        <v>1.5838443161457296</v>
      </c>
    </row>
    <row r="2592" spans="2:12" s="6" customFormat="1">
      <c r="B2592" s="6" t="s">
        <v>1788</v>
      </c>
      <c r="C2592" s="6" t="s">
        <v>1789</v>
      </c>
      <c r="D2592" s="23">
        <v>782.43299999999999</v>
      </c>
      <c r="E2592" s="18">
        <v>35.119300000000003</v>
      </c>
      <c r="F2592" s="26">
        <v>1399.43</v>
      </c>
      <c r="G2592" s="18">
        <v>145.971</v>
      </c>
      <c r="H2592" s="23">
        <v>493.5</v>
      </c>
      <c r="I2592" s="18">
        <v>17.1097</v>
      </c>
      <c r="J2592" s="26">
        <v>1055.2</v>
      </c>
      <c r="K2592" s="18">
        <v>10.429</v>
      </c>
      <c r="L2592" s="18">
        <f t="shared" si="40"/>
        <v>1.5854772036474163</v>
      </c>
    </row>
    <row r="2593" spans="2:12" s="6" customFormat="1">
      <c r="B2593" s="6" t="s">
        <v>3189</v>
      </c>
      <c r="C2593" s="6" t="s">
        <v>3190</v>
      </c>
      <c r="D2593" s="23">
        <v>2155.6999999999998</v>
      </c>
      <c r="E2593" s="18">
        <v>148.88200000000001</v>
      </c>
      <c r="F2593" s="26">
        <v>2520.3000000000002</v>
      </c>
      <c r="G2593" s="18">
        <v>200.37700000000001</v>
      </c>
      <c r="H2593" s="23">
        <v>1359.63</v>
      </c>
      <c r="I2593" s="18">
        <v>159.09399999999999</v>
      </c>
      <c r="J2593" s="26">
        <v>1564.33</v>
      </c>
      <c r="K2593" s="18">
        <v>127.215</v>
      </c>
      <c r="L2593" s="18">
        <f t="shared" si="40"/>
        <v>1.5855048800041185</v>
      </c>
    </row>
    <row r="2594" spans="2:12" s="6" customFormat="1">
      <c r="B2594" s="6" t="s">
        <v>3203</v>
      </c>
      <c r="C2594" s="6" t="s">
        <v>3204</v>
      </c>
      <c r="D2594" s="23">
        <v>622.93299999999999</v>
      </c>
      <c r="E2594" s="18">
        <v>7.3262799999999997</v>
      </c>
      <c r="F2594" s="26">
        <v>672.4</v>
      </c>
      <c r="G2594" s="18">
        <v>49.2164</v>
      </c>
      <c r="H2594" s="23">
        <v>392.3</v>
      </c>
      <c r="I2594" s="18">
        <v>18.900400000000001</v>
      </c>
      <c r="J2594" s="26">
        <v>468.8</v>
      </c>
      <c r="K2594" s="18">
        <v>33.939500000000002</v>
      </c>
      <c r="L2594" s="18">
        <f t="shared" si="40"/>
        <v>1.5878995666581697</v>
      </c>
    </row>
    <row r="2595" spans="2:12" s="6" customFormat="1">
      <c r="B2595" s="6" t="s">
        <v>4357</v>
      </c>
      <c r="C2595" s="6" t="s">
        <v>4358</v>
      </c>
      <c r="D2595" s="23">
        <v>11155.1</v>
      </c>
      <c r="E2595" s="18">
        <v>821.66499999999996</v>
      </c>
      <c r="F2595" s="26">
        <v>10624.7</v>
      </c>
      <c r="G2595" s="18">
        <v>612.36099999999999</v>
      </c>
      <c r="H2595" s="23">
        <v>7021.67</v>
      </c>
      <c r="I2595" s="18">
        <v>239.64699999999999</v>
      </c>
      <c r="J2595" s="26">
        <v>6525.83</v>
      </c>
      <c r="K2595" s="18">
        <v>313.26900000000001</v>
      </c>
      <c r="L2595" s="18">
        <f t="shared" si="40"/>
        <v>1.588667653136647</v>
      </c>
    </row>
    <row r="2596" spans="2:12" s="6" customFormat="1">
      <c r="B2596" s="6" t="s">
        <v>4386</v>
      </c>
      <c r="C2596" s="6" t="s">
        <v>4387</v>
      </c>
      <c r="D2596" s="23">
        <v>292.39999999999998</v>
      </c>
      <c r="E2596" s="18">
        <v>15.4872</v>
      </c>
      <c r="F2596" s="26">
        <v>248.8</v>
      </c>
      <c r="G2596" s="18">
        <v>18.481400000000001</v>
      </c>
      <c r="H2596" s="23">
        <v>183.96700000000001</v>
      </c>
      <c r="I2596" s="18">
        <v>8.6799300000000006</v>
      </c>
      <c r="J2596" s="26">
        <v>176.86699999999999</v>
      </c>
      <c r="K2596" s="18">
        <v>8.5575200000000002</v>
      </c>
      <c r="L2596" s="18">
        <f t="shared" si="40"/>
        <v>1.5894154929960262</v>
      </c>
    </row>
    <row r="2597" spans="2:12" s="6" customFormat="1">
      <c r="B2597" s="6" t="s">
        <v>4451</v>
      </c>
      <c r="C2597" s="6" t="s">
        <v>4452</v>
      </c>
      <c r="D2597" s="23">
        <v>311.53300000000002</v>
      </c>
      <c r="E2597" s="18">
        <v>20.0425</v>
      </c>
      <c r="F2597" s="26">
        <v>245.03299999999999</v>
      </c>
      <c r="G2597" s="18">
        <v>1.14649</v>
      </c>
      <c r="H2597" s="23">
        <v>195.93299999999999</v>
      </c>
      <c r="I2597" s="18">
        <v>6.2336</v>
      </c>
      <c r="J2597" s="26">
        <v>182.53299999999999</v>
      </c>
      <c r="K2597" s="18">
        <v>4.4438500000000003</v>
      </c>
      <c r="L2597" s="18">
        <f t="shared" si="40"/>
        <v>1.5899976012208257</v>
      </c>
    </row>
    <row r="2598" spans="2:12" s="6" customFormat="1">
      <c r="B2598" s="6" t="s">
        <v>4537</v>
      </c>
      <c r="C2598" s="6" t="s">
        <v>4538</v>
      </c>
      <c r="D2598" s="23">
        <v>873.53300000000002</v>
      </c>
      <c r="E2598" s="18">
        <v>21.538799999999998</v>
      </c>
      <c r="F2598" s="26">
        <v>659.46699999999998</v>
      </c>
      <c r="G2598" s="18">
        <v>53.281199999999998</v>
      </c>
      <c r="H2598" s="23">
        <v>549.13300000000004</v>
      </c>
      <c r="I2598" s="18">
        <v>27.0274</v>
      </c>
      <c r="J2598" s="26">
        <v>445.16699999999997</v>
      </c>
      <c r="K2598" s="18">
        <v>32.4696</v>
      </c>
      <c r="L2598" s="18">
        <f t="shared" si="40"/>
        <v>1.5907494177184762</v>
      </c>
    </row>
    <row r="2599" spans="2:12" s="6" customFormat="1">
      <c r="B2599" s="6" t="s">
        <v>4369</v>
      </c>
      <c r="C2599" s="6" t="s">
        <v>4370</v>
      </c>
      <c r="D2599" s="23">
        <v>1123.07</v>
      </c>
      <c r="E2599" s="18">
        <v>65.981399999999994</v>
      </c>
      <c r="F2599" s="26">
        <v>1109</v>
      </c>
      <c r="G2599" s="18">
        <v>14.4421</v>
      </c>
      <c r="H2599" s="23">
        <v>705.93299999999999</v>
      </c>
      <c r="I2599" s="18">
        <v>37.271099999999997</v>
      </c>
      <c r="J2599" s="26">
        <v>632.63300000000004</v>
      </c>
      <c r="K2599" s="18">
        <v>31.169499999999999</v>
      </c>
      <c r="L2599" s="18">
        <f t="shared" si="40"/>
        <v>1.5909016861373528</v>
      </c>
    </row>
    <row r="2600" spans="2:12" s="6" customFormat="1">
      <c r="B2600" s="6" t="s">
        <v>4455</v>
      </c>
      <c r="C2600" s="6" t="s">
        <v>4456</v>
      </c>
      <c r="D2600" s="23">
        <v>398.13299999999998</v>
      </c>
      <c r="E2600" s="18">
        <v>33.588999999999999</v>
      </c>
      <c r="F2600" s="26">
        <v>336.233</v>
      </c>
      <c r="G2600" s="18">
        <v>29.410299999999999</v>
      </c>
      <c r="H2600" s="23">
        <v>250.03299999999999</v>
      </c>
      <c r="I2600" s="18">
        <v>10.888</v>
      </c>
      <c r="J2600" s="26">
        <v>220.96700000000001</v>
      </c>
      <c r="K2600" s="18">
        <v>11.9781</v>
      </c>
      <c r="L2600" s="18">
        <f t="shared" si="40"/>
        <v>1.5923218135206152</v>
      </c>
    </row>
    <row r="2601" spans="2:12" s="6" customFormat="1">
      <c r="B2601" s="6" t="s">
        <v>4295</v>
      </c>
      <c r="C2601" s="6" t="s">
        <v>4296</v>
      </c>
      <c r="D2601" s="23">
        <v>535.13300000000004</v>
      </c>
      <c r="E2601" s="18">
        <v>13.872299999999999</v>
      </c>
      <c r="F2601" s="26">
        <v>521.06700000000001</v>
      </c>
      <c r="G2601" s="18">
        <v>31.581099999999999</v>
      </c>
      <c r="H2601" s="23">
        <v>335.93299999999999</v>
      </c>
      <c r="I2601" s="18">
        <v>21.722100000000001</v>
      </c>
      <c r="J2601" s="26">
        <v>330.8</v>
      </c>
      <c r="K2601" s="18">
        <v>9.4556900000000006</v>
      </c>
      <c r="L2601" s="18">
        <f t="shared" si="40"/>
        <v>1.5929753849725989</v>
      </c>
    </row>
    <row r="2602" spans="2:12" s="6" customFormat="1">
      <c r="B2602" s="6" t="s">
        <v>3239</v>
      </c>
      <c r="C2602" s="6" t="s">
        <v>3240</v>
      </c>
      <c r="D2602" s="23">
        <v>606.20000000000005</v>
      </c>
      <c r="E2602" s="18">
        <v>24.3674</v>
      </c>
      <c r="F2602" s="26">
        <v>681.33299999999997</v>
      </c>
      <c r="G2602" s="18">
        <v>49.024999999999999</v>
      </c>
      <c r="H2602" s="23">
        <v>380.53300000000002</v>
      </c>
      <c r="I2602" s="18">
        <v>30.566600000000001</v>
      </c>
      <c r="J2602" s="26">
        <v>395.93299999999999</v>
      </c>
      <c r="K2602" s="18">
        <v>13.563499999999999</v>
      </c>
      <c r="L2602" s="18">
        <f t="shared" si="40"/>
        <v>1.593028725498183</v>
      </c>
    </row>
    <row r="2603" spans="2:12" s="6" customFormat="1">
      <c r="B2603" s="6" t="s">
        <v>4349</v>
      </c>
      <c r="C2603" s="6" t="s">
        <v>4350</v>
      </c>
      <c r="D2603" s="23">
        <v>8665.6</v>
      </c>
      <c r="E2603" s="18">
        <v>364.363</v>
      </c>
      <c r="F2603" s="26">
        <v>7878.6</v>
      </c>
      <c r="G2603" s="18">
        <v>225.27699999999999</v>
      </c>
      <c r="H2603" s="23">
        <v>5427.33</v>
      </c>
      <c r="I2603" s="18">
        <v>173.792</v>
      </c>
      <c r="J2603" s="26">
        <v>5344.33</v>
      </c>
      <c r="K2603" s="18">
        <v>242.387</v>
      </c>
      <c r="L2603" s="18">
        <f t="shared" si="40"/>
        <v>1.5966598677434394</v>
      </c>
    </row>
    <row r="2604" spans="2:12" s="6" customFormat="1">
      <c r="B2604" s="6" t="s">
        <v>4264</v>
      </c>
      <c r="C2604" s="6" t="s">
        <v>4265</v>
      </c>
      <c r="D2604" s="23">
        <v>598.76700000000005</v>
      </c>
      <c r="E2604" s="18">
        <v>22.092600000000001</v>
      </c>
      <c r="F2604" s="26">
        <v>476.46699999999998</v>
      </c>
      <c r="G2604" s="18">
        <v>34.635300000000001</v>
      </c>
      <c r="H2604" s="23">
        <v>373.93299999999999</v>
      </c>
      <c r="I2604" s="18">
        <v>19.119700000000002</v>
      </c>
      <c r="J2604" s="26">
        <v>343.733</v>
      </c>
      <c r="K2604" s="18">
        <v>10.1195</v>
      </c>
      <c r="L2604" s="18">
        <f t="shared" si="40"/>
        <v>1.6012681416189534</v>
      </c>
    </row>
    <row r="2605" spans="2:12" s="6" customFormat="1">
      <c r="B2605" s="6" t="s">
        <v>3939</v>
      </c>
      <c r="C2605" s="6" t="s">
        <v>4501</v>
      </c>
      <c r="D2605" s="23">
        <v>2657.17</v>
      </c>
      <c r="E2605" s="18">
        <v>191.47</v>
      </c>
      <c r="F2605" s="26">
        <v>2100</v>
      </c>
      <c r="G2605" s="18">
        <v>219.28</v>
      </c>
      <c r="H2605" s="23">
        <v>1658.53</v>
      </c>
      <c r="I2605" s="18">
        <v>64.302700000000002</v>
      </c>
      <c r="J2605" s="26">
        <v>1419.8</v>
      </c>
      <c r="K2605" s="18">
        <v>127.88800000000001</v>
      </c>
      <c r="L2605" s="18">
        <f t="shared" si="40"/>
        <v>1.6021235672553407</v>
      </c>
    </row>
    <row r="2606" spans="2:12" s="6" customFormat="1">
      <c r="B2606" s="6" t="s">
        <v>4441</v>
      </c>
      <c r="C2606" s="6" t="s">
        <v>4442</v>
      </c>
      <c r="D2606" s="23">
        <v>528.43299999999999</v>
      </c>
      <c r="E2606" s="18">
        <v>61.215699999999998</v>
      </c>
      <c r="F2606" s="26">
        <v>471.4</v>
      </c>
      <c r="G2606" s="18">
        <v>22.424800000000001</v>
      </c>
      <c r="H2606" s="23">
        <v>329.43299999999999</v>
      </c>
      <c r="I2606" s="18">
        <v>2.5207999999999999</v>
      </c>
      <c r="J2606" s="26">
        <v>289.83300000000003</v>
      </c>
      <c r="K2606" s="18">
        <v>13.8855</v>
      </c>
      <c r="L2606" s="18">
        <f t="shared" si="40"/>
        <v>1.6040682020319761</v>
      </c>
    </row>
    <row r="2607" spans="2:12" s="6" customFormat="1">
      <c r="B2607" s="6" t="s">
        <v>4400</v>
      </c>
      <c r="C2607" s="6" t="s">
        <v>4401</v>
      </c>
      <c r="D2607" s="23">
        <v>996.96699999999998</v>
      </c>
      <c r="E2607" s="18">
        <v>45.846499999999999</v>
      </c>
      <c r="F2607" s="26">
        <v>898.16700000000003</v>
      </c>
      <c r="G2607" s="18">
        <v>92.924800000000005</v>
      </c>
      <c r="H2607" s="23">
        <v>621.26700000000005</v>
      </c>
      <c r="I2607" s="18">
        <v>19.023900000000001</v>
      </c>
      <c r="J2607" s="26">
        <v>570.63300000000004</v>
      </c>
      <c r="K2607" s="18">
        <v>21.256399999999999</v>
      </c>
      <c r="L2607" s="18">
        <f t="shared" si="40"/>
        <v>1.6047319429488447</v>
      </c>
    </row>
    <row r="2608" spans="2:12" s="6" customFormat="1">
      <c r="B2608" s="6" t="s">
        <v>4315</v>
      </c>
      <c r="C2608" s="6" t="s">
        <v>4316</v>
      </c>
      <c r="D2608" s="23">
        <v>2656.3</v>
      </c>
      <c r="E2608" s="18">
        <v>76.484899999999996</v>
      </c>
      <c r="F2608" s="26">
        <v>2504.6999999999998</v>
      </c>
      <c r="G2608" s="18">
        <v>90.307500000000005</v>
      </c>
      <c r="H2608" s="23">
        <v>1655.03</v>
      </c>
      <c r="I2608" s="18">
        <v>92.251900000000006</v>
      </c>
      <c r="J2608" s="26">
        <v>1668.13</v>
      </c>
      <c r="K2608" s="18">
        <v>118.687</v>
      </c>
      <c r="L2608" s="18">
        <f t="shared" si="40"/>
        <v>1.604986012338145</v>
      </c>
    </row>
    <row r="2609" spans="2:12" s="6" customFormat="1">
      <c r="B2609" s="6" t="s">
        <v>4433</v>
      </c>
      <c r="C2609" s="6" t="s">
        <v>4434</v>
      </c>
      <c r="D2609" s="23">
        <v>952.93299999999999</v>
      </c>
      <c r="E2609" s="18">
        <v>44.725099999999998</v>
      </c>
      <c r="F2609" s="26">
        <v>900.2</v>
      </c>
      <c r="G2609" s="18">
        <v>20.5777</v>
      </c>
      <c r="H2609" s="23">
        <v>593.63300000000004</v>
      </c>
      <c r="I2609" s="18">
        <v>6.5909899999999997</v>
      </c>
      <c r="J2609" s="26">
        <v>510.06700000000001</v>
      </c>
      <c r="K2609" s="18">
        <v>34.822899999999997</v>
      </c>
      <c r="L2609" s="18">
        <f t="shared" si="40"/>
        <v>1.6052561094144024</v>
      </c>
    </row>
    <row r="2610" spans="2:12" s="6" customFormat="1">
      <c r="B2610" s="6" t="s">
        <v>4150</v>
      </c>
      <c r="C2610" s="6" t="s">
        <v>4151</v>
      </c>
      <c r="D2610" s="23">
        <v>1586.57</v>
      </c>
      <c r="E2610" s="18">
        <v>53.680599999999998</v>
      </c>
      <c r="F2610" s="26">
        <v>1432.23</v>
      </c>
      <c r="G2610" s="18">
        <v>108.47199999999999</v>
      </c>
      <c r="H2610" s="23">
        <v>987.9</v>
      </c>
      <c r="I2610" s="18">
        <v>101.22199999999999</v>
      </c>
      <c r="J2610" s="26">
        <v>940.3</v>
      </c>
      <c r="K2610" s="18">
        <v>46.809100000000001</v>
      </c>
      <c r="L2610" s="18">
        <f t="shared" si="40"/>
        <v>1.6060026318453284</v>
      </c>
    </row>
    <row r="2611" spans="2:12" s="6" customFormat="1">
      <c r="B2611" s="6" t="s">
        <v>3235</v>
      </c>
      <c r="C2611" s="6" t="s">
        <v>3236</v>
      </c>
      <c r="D2611" s="23">
        <v>273.66699999999997</v>
      </c>
      <c r="E2611" s="18">
        <v>13.443300000000001</v>
      </c>
      <c r="F2611" s="26">
        <v>294.43299999999999</v>
      </c>
      <c r="G2611" s="18">
        <v>19.133900000000001</v>
      </c>
      <c r="H2611" s="23">
        <v>170.36699999999999</v>
      </c>
      <c r="I2611" s="18">
        <v>5.0194099999999997</v>
      </c>
      <c r="J2611" s="26">
        <v>191.3</v>
      </c>
      <c r="K2611" s="18">
        <v>6.9945199999999996</v>
      </c>
      <c r="L2611" s="18">
        <f t="shared" si="40"/>
        <v>1.6063380819055333</v>
      </c>
    </row>
    <row r="2612" spans="2:12" s="6" customFormat="1">
      <c r="B2612" s="6" t="s">
        <v>4449</v>
      </c>
      <c r="C2612" s="6" t="s">
        <v>4450</v>
      </c>
      <c r="D2612" s="23">
        <v>12359.9</v>
      </c>
      <c r="E2612" s="18">
        <v>487.99299999999999</v>
      </c>
      <c r="F2612" s="26">
        <v>10777.4</v>
      </c>
      <c r="G2612" s="18">
        <v>499.70499999999998</v>
      </c>
      <c r="H2612" s="23">
        <v>7682.07</v>
      </c>
      <c r="I2612" s="18">
        <v>420.98200000000003</v>
      </c>
      <c r="J2612" s="26">
        <v>6849.7</v>
      </c>
      <c r="K2612" s="18">
        <v>141.46299999999999</v>
      </c>
      <c r="L2612" s="18">
        <f t="shared" si="40"/>
        <v>1.6089283227046878</v>
      </c>
    </row>
    <row r="2613" spans="2:12" s="6" customFormat="1">
      <c r="B2613" s="6" t="s">
        <v>4289</v>
      </c>
      <c r="C2613" s="6" t="s">
        <v>4290</v>
      </c>
      <c r="D2613" s="23">
        <v>303.56700000000001</v>
      </c>
      <c r="E2613" s="18">
        <v>30.781500000000001</v>
      </c>
      <c r="F2613" s="26">
        <v>289.43299999999999</v>
      </c>
      <c r="G2613" s="18">
        <v>10.883100000000001</v>
      </c>
      <c r="H2613" s="23">
        <v>188.63300000000001</v>
      </c>
      <c r="I2613" s="18">
        <v>5.9037699999999997</v>
      </c>
      <c r="J2613" s="26">
        <v>193.833</v>
      </c>
      <c r="K2613" s="18">
        <v>5.8118699999999999</v>
      </c>
      <c r="L2613" s="18">
        <f t="shared" si="40"/>
        <v>1.6092995393170866</v>
      </c>
    </row>
    <row r="2614" spans="2:12" s="6" customFormat="1">
      <c r="B2614" s="6" t="s">
        <v>4343</v>
      </c>
      <c r="C2614" s="6" t="s">
        <v>4344</v>
      </c>
      <c r="D2614" s="23">
        <v>6620.5</v>
      </c>
      <c r="E2614" s="18">
        <v>240.36799999999999</v>
      </c>
      <c r="F2614" s="26">
        <v>5545.3</v>
      </c>
      <c r="G2614" s="18">
        <v>171.76900000000001</v>
      </c>
      <c r="H2614" s="23">
        <v>4111.83</v>
      </c>
      <c r="I2614" s="18">
        <v>21.935099999999998</v>
      </c>
      <c r="J2614" s="26">
        <v>3665.07</v>
      </c>
      <c r="K2614" s="18">
        <v>135.09800000000001</v>
      </c>
      <c r="L2614" s="18">
        <f t="shared" si="40"/>
        <v>1.6101103401648416</v>
      </c>
    </row>
    <row r="2615" spans="2:12" s="6" customFormat="1">
      <c r="B2615" s="6" t="s">
        <v>4246</v>
      </c>
      <c r="C2615" s="6" t="s">
        <v>4247</v>
      </c>
      <c r="D2615" s="23">
        <v>1411.5</v>
      </c>
      <c r="E2615" s="18">
        <v>105.205</v>
      </c>
      <c r="F2615" s="26">
        <v>1288</v>
      </c>
      <c r="G2615" s="18">
        <v>48.9602</v>
      </c>
      <c r="H2615" s="23">
        <v>876.56700000000001</v>
      </c>
      <c r="I2615" s="18">
        <v>28.140899999999998</v>
      </c>
      <c r="J2615" s="26">
        <v>927.6</v>
      </c>
      <c r="K2615" s="18">
        <v>56.982199999999999</v>
      </c>
      <c r="L2615" s="18">
        <f t="shared" si="40"/>
        <v>1.6102591131082964</v>
      </c>
    </row>
    <row r="2616" spans="2:12" s="6" customFormat="1">
      <c r="B2616" s="6" t="s">
        <v>63</v>
      </c>
      <c r="C2616" s="6" t="s">
        <v>4255</v>
      </c>
      <c r="D2616" s="23">
        <v>1142.8699999999999</v>
      </c>
      <c r="E2616" s="18">
        <v>73.5304</v>
      </c>
      <c r="F2616" s="26">
        <v>1112.67</v>
      </c>
      <c r="G2616" s="18">
        <v>31.5334</v>
      </c>
      <c r="H2616" s="23">
        <v>709.23299999999995</v>
      </c>
      <c r="I2616" s="18">
        <v>3.1017899999999998</v>
      </c>
      <c r="J2616" s="26">
        <v>737.6</v>
      </c>
      <c r="K2616" s="18">
        <v>29.820499999999999</v>
      </c>
      <c r="L2616" s="18">
        <f t="shared" si="40"/>
        <v>1.6114168404459466</v>
      </c>
    </row>
    <row r="2617" spans="2:12" s="6" customFormat="1">
      <c r="B2617" s="6" t="s">
        <v>3283</v>
      </c>
      <c r="C2617" s="6" t="s">
        <v>3284</v>
      </c>
      <c r="D2617" s="23">
        <v>694.4</v>
      </c>
      <c r="E2617" s="18">
        <v>76.962000000000003</v>
      </c>
      <c r="F2617" s="26">
        <v>663.96699999999998</v>
      </c>
      <c r="G2617" s="18">
        <v>40.680599999999998</v>
      </c>
      <c r="H2617" s="23">
        <v>430.86700000000002</v>
      </c>
      <c r="I2617" s="18">
        <v>6.9993600000000002</v>
      </c>
      <c r="J2617" s="26">
        <v>392.233</v>
      </c>
      <c r="K2617" s="18">
        <v>8.6244499999999995</v>
      </c>
      <c r="L2617" s="18">
        <f t="shared" si="40"/>
        <v>1.6116342165911985</v>
      </c>
    </row>
    <row r="2618" spans="2:12" s="6" customFormat="1">
      <c r="B2618" s="6" t="s">
        <v>4299</v>
      </c>
      <c r="C2618" s="6" t="s">
        <v>4300</v>
      </c>
      <c r="D2618" s="23">
        <v>581.63300000000004</v>
      </c>
      <c r="E2618" s="18">
        <v>11.8485</v>
      </c>
      <c r="F2618" s="26">
        <v>577.20000000000005</v>
      </c>
      <c r="G2618" s="18">
        <v>24.679600000000001</v>
      </c>
      <c r="H2618" s="23">
        <v>360.43299999999999</v>
      </c>
      <c r="I2618" s="18">
        <v>21.0091</v>
      </c>
      <c r="J2618" s="26">
        <v>358.93299999999999</v>
      </c>
      <c r="K2618" s="18">
        <v>16.743200000000002</v>
      </c>
      <c r="L2618" s="18">
        <f t="shared" si="40"/>
        <v>1.6137062921541592</v>
      </c>
    </row>
    <row r="2619" spans="2:12" s="6" customFormat="1">
      <c r="B2619" s="6" t="s">
        <v>4222</v>
      </c>
      <c r="C2619" s="6" t="s">
        <v>4223</v>
      </c>
      <c r="D2619" s="23">
        <v>3051.03</v>
      </c>
      <c r="E2619" s="18">
        <v>207.30699999999999</v>
      </c>
      <c r="F2619" s="26">
        <v>3008.87</v>
      </c>
      <c r="G2619" s="18">
        <v>47.705800000000004</v>
      </c>
      <c r="H2619" s="23">
        <v>1890.3</v>
      </c>
      <c r="I2619" s="18">
        <v>25.140699999999999</v>
      </c>
      <c r="J2619" s="26">
        <v>1998.17</v>
      </c>
      <c r="K2619" s="18">
        <v>89.512200000000007</v>
      </c>
      <c r="L2619" s="18">
        <f t="shared" si="40"/>
        <v>1.6140453896206952</v>
      </c>
    </row>
    <row r="2620" spans="2:12" s="6" customFormat="1">
      <c r="B2620" s="6" t="s">
        <v>4242</v>
      </c>
      <c r="C2620" s="6" t="s">
        <v>4243</v>
      </c>
      <c r="D2620" s="23">
        <v>905.3</v>
      </c>
      <c r="E2620" s="18">
        <v>74.883799999999994</v>
      </c>
      <c r="F2620" s="26">
        <v>902.3</v>
      </c>
      <c r="G2620" s="18">
        <v>39.531500000000001</v>
      </c>
      <c r="H2620" s="23">
        <v>560.79999999999995</v>
      </c>
      <c r="I2620" s="18">
        <v>37.353200000000001</v>
      </c>
      <c r="J2620" s="26">
        <v>584.29999999999995</v>
      </c>
      <c r="K2620" s="18">
        <v>8.7460500000000003</v>
      </c>
      <c r="L2620" s="18">
        <f t="shared" si="40"/>
        <v>1.6143009985734664</v>
      </c>
    </row>
    <row r="2621" spans="2:12" s="6" customFormat="1">
      <c r="B2621" s="6" t="s">
        <v>3207</v>
      </c>
      <c r="C2621" s="6" t="s">
        <v>3208</v>
      </c>
      <c r="D2621" s="23">
        <v>736.46699999999998</v>
      </c>
      <c r="E2621" s="18">
        <v>20.4084</v>
      </c>
      <c r="F2621" s="26">
        <v>815.53300000000002</v>
      </c>
      <c r="G2621" s="18">
        <v>39.975999999999999</v>
      </c>
      <c r="H2621" s="23">
        <v>455.93299999999999</v>
      </c>
      <c r="I2621" s="18">
        <v>32.945999999999998</v>
      </c>
      <c r="J2621" s="26">
        <v>541.83299999999997</v>
      </c>
      <c r="K2621" s="18">
        <v>43.469900000000003</v>
      </c>
      <c r="L2621" s="18">
        <f t="shared" si="40"/>
        <v>1.6152965457643995</v>
      </c>
    </row>
    <row r="2622" spans="2:12" s="6" customFormat="1">
      <c r="B2622" s="6" t="s">
        <v>4473</v>
      </c>
      <c r="C2622" s="6" t="s">
        <v>4474</v>
      </c>
      <c r="D2622" s="23">
        <v>1169.03</v>
      </c>
      <c r="E2622" s="18">
        <v>61.043799999999997</v>
      </c>
      <c r="F2622" s="26">
        <v>1094.73</v>
      </c>
      <c r="G2622" s="18">
        <v>32.543999999999997</v>
      </c>
      <c r="H2622" s="23">
        <v>723.53300000000002</v>
      </c>
      <c r="I2622" s="18">
        <v>24.102699999999999</v>
      </c>
      <c r="J2622" s="26">
        <v>599.79999999999995</v>
      </c>
      <c r="K2622" s="18">
        <v>8.7842699999999994</v>
      </c>
      <c r="L2622" s="18">
        <f t="shared" si="40"/>
        <v>1.6157245073825244</v>
      </c>
    </row>
    <row r="2623" spans="2:12" s="6" customFormat="1">
      <c r="B2623" s="6" t="s">
        <v>3677</v>
      </c>
      <c r="C2623" s="6" t="s">
        <v>3678</v>
      </c>
      <c r="D2623" s="23">
        <v>11425.4</v>
      </c>
      <c r="E2623" s="18">
        <v>915.54300000000001</v>
      </c>
      <c r="F2623" s="26">
        <v>10736.5</v>
      </c>
      <c r="G2623" s="18">
        <v>710.53099999999995</v>
      </c>
      <c r="H2623" s="23">
        <v>7066.1</v>
      </c>
      <c r="I2623" s="18">
        <v>286.59500000000003</v>
      </c>
      <c r="J2623" s="26">
        <v>6838.47</v>
      </c>
      <c r="K2623" s="18">
        <v>308.78300000000002</v>
      </c>
      <c r="L2623" s="18">
        <f t="shared" si="40"/>
        <v>1.6169315463975884</v>
      </c>
    </row>
    <row r="2624" spans="2:12" s="6" customFormat="1">
      <c r="B2624" s="6" t="s">
        <v>3166</v>
      </c>
      <c r="C2624" s="6" t="s">
        <v>3167</v>
      </c>
      <c r="D2624" s="23">
        <v>885.93299999999999</v>
      </c>
      <c r="E2624" s="18">
        <v>60.184899999999999</v>
      </c>
      <c r="F2624" s="26">
        <v>1046.97</v>
      </c>
      <c r="G2624" s="18">
        <v>48.833100000000002</v>
      </c>
      <c r="H2624" s="23">
        <v>547.76700000000005</v>
      </c>
      <c r="I2624" s="18">
        <v>28.488800000000001</v>
      </c>
      <c r="J2624" s="26">
        <v>690.36699999999996</v>
      </c>
      <c r="K2624" s="18">
        <v>20.248000000000001</v>
      </c>
      <c r="L2624" s="18">
        <f t="shared" si="40"/>
        <v>1.6173537288664703</v>
      </c>
    </row>
    <row r="2625" spans="2:12" s="6" customFormat="1">
      <c r="B2625" s="6" t="s">
        <v>3256</v>
      </c>
      <c r="C2625" s="6" t="s">
        <v>3257</v>
      </c>
      <c r="D2625" s="23">
        <v>1073</v>
      </c>
      <c r="E2625" s="18">
        <v>33.056699999999999</v>
      </c>
      <c r="F2625" s="26">
        <v>1235.77</v>
      </c>
      <c r="G2625" s="18">
        <v>67.3185</v>
      </c>
      <c r="H2625" s="23">
        <v>662.73299999999995</v>
      </c>
      <c r="I2625" s="18">
        <v>27.467600000000001</v>
      </c>
      <c r="J2625" s="26">
        <v>656.56700000000001</v>
      </c>
      <c r="K2625" s="18">
        <v>19.450800000000001</v>
      </c>
      <c r="L2625" s="18">
        <f t="shared" si="40"/>
        <v>1.6190532235455306</v>
      </c>
    </row>
    <row r="2626" spans="2:12" s="6" customFormat="1">
      <c r="B2626" s="6" t="s">
        <v>3331</v>
      </c>
      <c r="C2626" s="6" t="s">
        <v>3332</v>
      </c>
      <c r="D2626" s="23">
        <v>1185.8</v>
      </c>
      <c r="E2626" s="18">
        <v>97.768000000000001</v>
      </c>
      <c r="F2626" s="26">
        <v>1216.27</v>
      </c>
      <c r="G2626" s="18">
        <v>116.453</v>
      </c>
      <c r="H2626" s="23">
        <v>732.16700000000003</v>
      </c>
      <c r="I2626" s="18">
        <v>49.534199999999998</v>
      </c>
      <c r="J2626" s="26">
        <v>602.73299999999995</v>
      </c>
      <c r="K2626" s="18">
        <v>26.589600000000001</v>
      </c>
      <c r="L2626" s="18">
        <f t="shared" si="40"/>
        <v>1.619575861791094</v>
      </c>
    </row>
    <row r="2627" spans="2:12" s="6" customFormat="1">
      <c r="B2627" s="6" t="s">
        <v>4264</v>
      </c>
      <c r="C2627" s="6" t="s">
        <v>4265</v>
      </c>
      <c r="D2627" s="23">
        <v>541.5</v>
      </c>
      <c r="E2627" s="18">
        <v>28.367999999999999</v>
      </c>
      <c r="F2627" s="26">
        <v>393.233</v>
      </c>
      <c r="G2627" s="18">
        <v>25.614599999999999</v>
      </c>
      <c r="H2627" s="23">
        <v>334.233</v>
      </c>
      <c r="I2627" s="18">
        <v>23.3888</v>
      </c>
      <c r="J2627" s="26">
        <v>287.33300000000003</v>
      </c>
      <c r="K2627" s="18">
        <v>17.8979</v>
      </c>
      <c r="L2627" s="18">
        <f t="shared" si="40"/>
        <v>1.6201272764807784</v>
      </c>
    </row>
    <row r="2628" spans="2:12" s="6" customFormat="1">
      <c r="B2628" s="6" t="s">
        <v>2912</v>
      </c>
      <c r="C2628" s="6" t="s">
        <v>2913</v>
      </c>
      <c r="D2628" s="23">
        <v>490.96699999999998</v>
      </c>
      <c r="E2628" s="18">
        <v>44.639499999999998</v>
      </c>
      <c r="F2628" s="26">
        <v>640</v>
      </c>
      <c r="G2628" s="18">
        <v>28.419899999999998</v>
      </c>
      <c r="H2628" s="23">
        <v>303</v>
      </c>
      <c r="I2628" s="18">
        <v>16.861899999999999</v>
      </c>
      <c r="J2628" s="26">
        <v>408.63299999999998</v>
      </c>
      <c r="K2628" s="18">
        <v>9.0425500000000003</v>
      </c>
      <c r="L2628" s="18">
        <f t="shared" si="40"/>
        <v>1.6203531353135312</v>
      </c>
    </row>
    <row r="2629" spans="2:12" s="6" customFormat="1">
      <c r="B2629" s="6" t="s">
        <v>4477</v>
      </c>
      <c r="C2629" s="6" t="s">
        <v>4478</v>
      </c>
      <c r="D2629" s="23">
        <v>1081.77</v>
      </c>
      <c r="E2629" s="18">
        <v>17.762499999999999</v>
      </c>
      <c r="F2629" s="26">
        <v>949.43299999999999</v>
      </c>
      <c r="G2629" s="18">
        <v>59.6158</v>
      </c>
      <c r="H2629" s="23">
        <v>666.46699999999998</v>
      </c>
      <c r="I2629" s="18">
        <v>12.9221</v>
      </c>
      <c r="J2629" s="26">
        <v>574.66700000000003</v>
      </c>
      <c r="K2629" s="18">
        <v>27.170500000000001</v>
      </c>
      <c r="L2629" s="18">
        <f t="shared" si="40"/>
        <v>1.6231411307686652</v>
      </c>
    </row>
    <row r="2630" spans="2:12" s="6" customFormat="1">
      <c r="B2630" s="6" t="s">
        <v>3116</v>
      </c>
      <c r="C2630" s="6" t="s">
        <v>3117</v>
      </c>
      <c r="D2630" s="23">
        <v>2216.17</v>
      </c>
      <c r="E2630" s="18">
        <v>138.31399999999999</v>
      </c>
      <c r="F2630" s="26">
        <v>2678.83</v>
      </c>
      <c r="G2630" s="18">
        <v>183.935</v>
      </c>
      <c r="H2630" s="23">
        <v>1365.1</v>
      </c>
      <c r="I2630" s="18">
        <v>24.663900000000002</v>
      </c>
      <c r="J2630" s="26">
        <v>1868.1</v>
      </c>
      <c r="K2630" s="18">
        <v>118.782</v>
      </c>
      <c r="L2630" s="18">
        <f t="shared" si="40"/>
        <v>1.6234488315874296</v>
      </c>
    </row>
    <row r="2631" spans="2:12" s="6" customFormat="1">
      <c r="B2631" s="6" t="s">
        <v>4561</v>
      </c>
      <c r="C2631" s="6" t="s">
        <v>4562</v>
      </c>
      <c r="D2631" s="23">
        <v>3112.73</v>
      </c>
      <c r="E2631" s="18">
        <v>214.98</v>
      </c>
      <c r="F2631" s="26">
        <v>2440.9699999999998</v>
      </c>
      <c r="G2631" s="18">
        <v>281.51499999999999</v>
      </c>
      <c r="H2631" s="23">
        <v>1917.13</v>
      </c>
      <c r="I2631" s="18">
        <v>205.339</v>
      </c>
      <c r="J2631" s="26">
        <v>1441</v>
      </c>
      <c r="K2631" s="18">
        <v>94.715199999999996</v>
      </c>
      <c r="L2631" s="18">
        <f t="shared" ref="L2631:L2694" si="41">D2631/H2631</f>
        <v>1.6236405460245262</v>
      </c>
    </row>
    <row r="2632" spans="2:12" s="6" customFormat="1">
      <c r="B2632" s="6" t="s">
        <v>4463</v>
      </c>
      <c r="C2632" s="6" t="s">
        <v>4464</v>
      </c>
      <c r="D2632" s="23">
        <v>525.1</v>
      </c>
      <c r="E2632" s="18">
        <v>30.316800000000001</v>
      </c>
      <c r="F2632" s="26">
        <v>470.9</v>
      </c>
      <c r="G2632" s="18">
        <v>16.2149</v>
      </c>
      <c r="H2632" s="23">
        <v>323.39999999999998</v>
      </c>
      <c r="I2632" s="18">
        <v>24.811399999999999</v>
      </c>
      <c r="J2632" s="26">
        <v>281.93299999999999</v>
      </c>
      <c r="K2632" s="18">
        <v>8.2886100000000003</v>
      </c>
      <c r="L2632" s="18">
        <f t="shared" si="41"/>
        <v>1.6236858379715524</v>
      </c>
    </row>
    <row r="2633" spans="2:12" s="6" customFormat="1">
      <c r="B2633" s="6" t="s">
        <v>4539</v>
      </c>
      <c r="C2633" s="6" t="s">
        <v>4540</v>
      </c>
      <c r="D2633" s="23">
        <v>15208</v>
      </c>
      <c r="E2633" s="18">
        <v>1052.75</v>
      </c>
      <c r="F2633" s="26">
        <v>12934</v>
      </c>
      <c r="G2633" s="18">
        <v>405.19099999999997</v>
      </c>
      <c r="H2633" s="23">
        <v>9338.6</v>
      </c>
      <c r="I2633" s="18">
        <v>502.68400000000003</v>
      </c>
      <c r="J2633" s="26">
        <v>7314.27</v>
      </c>
      <c r="K2633" s="18">
        <v>82.728099999999998</v>
      </c>
      <c r="L2633" s="18">
        <f t="shared" si="41"/>
        <v>1.6285096267106418</v>
      </c>
    </row>
    <row r="2634" spans="2:12" s="6" customFormat="1">
      <c r="B2634" s="6" t="s">
        <v>3253</v>
      </c>
      <c r="C2634" s="6" t="s">
        <v>3254</v>
      </c>
      <c r="D2634" s="23">
        <v>2830.07</v>
      </c>
      <c r="E2634" s="18">
        <v>83.406599999999997</v>
      </c>
      <c r="F2634" s="26">
        <v>2862.8</v>
      </c>
      <c r="G2634" s="18">
        <v>105.61</v>
      </c>
      <c r="H2634" s="23">
        <v>1737.77</v>
      </c>
      <c r="I2634" s="18">
        <v>81.690799999999996</v>
      </c>
      <c r="J2634" s="26">
        <v>1698.73</v>
      </c>
      <c r="K2634" s="18">
        <v>103.136</v>
      </c>
      <c r="L2634" s="18">
        <f t="shared" si="41"/>
        <v>1.6285641943410234</v>
      </c>
    </row>
    <row r="2635" spans="2:12" s="6" customFormat="1">
      <c r="B2635" s="27" t="s">
        <v>431</v>
      </c>
      <c r="C2635" s="6" t="s">
        <v>432</v>
      </c>
      <c r="D2635" s="23">
        <v>1652.17</v>
      </c>
      <c r="E2635" s="18">
        <v>22.861499999999999</v>
      </c>
      <c r="F2635" s="26">
        <v>5457.53</v>
      </c>
      <c r="G2635" s="18">
        <v>257.15600000000001</v>
      </c>
      <c r="H2635" s="23">
        <v>1014</v>
      </c>
      <c r="I2635" s="18">
        <v>37.6036</v>
      </c>
      <c r="J2635" s="26">
        <v>4323.1000000000004</v>
      </c>
      <c r="K2635" s="18">
        <v>45.201300000000003</v>
      </c>
      <c r="L2635" s="18">
        <f t="shared" si="41"/>
        <v>1.6293589743589745</v>
      </c>
    </row>
    <row r="2636" spans="2:12" s="6" customFormat="1">
      <c r="B2636" s="6" t="s">
        <v>3269</v>
      </c>
      <c r="C2636" s="6" t="s">
        <v>3270</v>
      </c>
      <c r="D2636" s="23">
        <v>3777.53</v>
      </c>
      <c r="E2636" s="18">
        <v>255.39599999999999</v>
      </c>
      <c r="F2636" s="26">
        <v>3495.87</v>
      </c>
      <c r="G2636" s="18">
        <v>248.76300000000001</v>
      </c>
      <c r="H2636" s="23">
        <v>2318</v>
      </c>
      <c r="I2636" s="18">
        <v>110.02800000000001</v>
      </c>
      <c r="J2636" s="26">
        <v>2215.63</v>
      </c>
      <c r="K2636" s="18">
        <v>47.464100000000002</v>
      </c>
      <c r="L2636" s="18">
        <f t="shared" si="41"/>
        <v>1.6296505608283003</v>
      </c>
    </row>
    <row r="2637" spans="2:12" s="6" customFormat="1">
      <c r="B2637" s="6" t="s">
        <v>4445</v>
      </c>
      <c r="C2637" s="6" t="s">
        <v>4446</v>
      </c>
      <c r="D2637" s="23">
        <v>3161.83</v>
      </c>
      <c r="E2637" s="18">
        <v>270.589</v>
      </c>
      <c r="F2637" s="26">
        <v>2648.87</v>
      </c>
      <c r="G2637" s="18">
        <v>78.513099999999994</v>
      </c>
      <c r="H2637" s="23">
        <v>1939.87</v>
      </c>
      <c r="I2637" s="18">
        <v>9.5037400000000005</v>
      </c>
      <c r="J2637" s="26">
        <v>1831.07</v>
      </c>
      <c r="K2637" s="18">
        <v>74.506299999999996</v>
      </c>
      <c r="L2637" s="18">
        <f t="shared" si="41"/>
        <v>1.6299184996932785</v>
      </c>
    </row>
    <row r="2638" spans="2:12" s="6" customFormat="1">
      <c r="B2638" s="6" t="s">
        <v>4567</v>
      </c>
      <c r="C2638" s="6" t="s">
        <v>4568</v>
      </c>
      <c r="D2638" s="23">
        <v>2584.77</v>
      </c>
      <c r="E2638" s="18">
        <v>148.893</v>
      </c>
      <c r="F2638" s="26">
        <v>2149.73</v>
      </c>
      <c r="G2638" s="18">
        <v>134.21600000000001</v>
      </c>
      <c r="H2638" s="23">
        <v>1584.3</v>
      </c>
      <c r="I2638" s="18">
        <v>89.620900000000006</v>
      </c>
      <c r="J2638" s="26">
        <v>1129.8699999999999</v>
      </c>
      <c r="K2638" s="18">
        <v>98.956900000000005</v>
      </c>
      <c r="L2638" s="18">
        <f t="shared" si="41"/>
        <v>1.6314902480590798</v>
      </c>
    </row>
    <row r="2639" spans="2:12" s="6" customFormat="1">
      <c r="B2639" s="6" t="s">
        <v>3247</v>
      </c>
      <c r="C2639" s="6" t="s">
        <v>3248</v>
      </c>
      <c r="D2639" s="23">
        <v>6806.2</v>
      </c>
      <c r="E2639" s="18">
        <v>216.011</v>
      </c>
      <c r="F2639" s="26">
        <v>7591.43</v>
      </c>
      <c r="G2639" s="18">
        <v>133.87799999999999</v>
      </c>
      <c r="H2639" s="23">
        <v>4170.1000000000004</v>
      </c>
      <c r="I2639" s="18">
        <v>301.03399999999999</v>
      </c>
      <c r="J2639" s="26">
        <v>4478.7299999999996</v>
      </c>
      <c r="K2639" s="18">
        <v>143.39699999999999</v>
      </c>
      <c r="L2639" s="18">
        <f t="shared" si="41"/>
        <v>1.6321431140740028</v>
      </c>
    </row>
    <row r="2640" spans="2:12" s="6" customFormat="1">
      <c r="B2640" s="6" t="s">
        <v>4378</v>
      </c>
      <c r="C2640" s="6" t="s">
        <v>4379</v>
      </c>
      <c r="D2640" s="23">
        <v>809.06700000000001</v>
      </c>
      <c r="E2640" s="18">
        <v>33.79</v>
      </c>
      <c r="F2640" s="26">
        <v>755.4</v>
      </c>
      <c r="G2640" s="18">
        <v>37.916600000000003</v>
      </c>
      <c r="H2640" s="23">
        <v>495.53300000000002</v>
      </c>
      <c r="I2640" s="18">
        <v>18.504999999999999</v>
      </c>
      <c r="J2640" s="26">
        <v>475.36700000000002</v>
      </c>
      <c r="K2640" s="18">
        <v>16.3733</v>
      </c>
      <c r="L2640" s="18">
        <f t="shared" si="41"/>
        <v>1.6327207269747928</v>
      </c>
    </row>
    <row r="2641" spans="2:12" s="6" customFormat="1">
      <c r="B2641" s="6" t="s">
        <v>4499</v>
      </c>
      <c r="C2641" s="6" t="s">
        <v>4500</v>
      </c>
      <c r="D2641" s="23">
        <v>887.43299999999999</v>
      </c>
      <c r="E2641" s="18">
        <v>23.591100000000001</v>
      </c>
      <c r="F2641" s="26">
        <v>773.76700000000005</v>
      </c>
      <c r="G2641" s="18">
        <v>21.924199999999999</v>
      </c>
      <c r="H2641" s="23">
        <v>543.06700000000001</v>
      </c>
      <c r="I2641" s="18">
        <v>12.1745</v>
      </c>
      <c r="J2641" s="26">
        <v>453.3</v>
      </c>
      <c r="K2641" s="18">
        <v>7.2298</v>
      </c>
      <c r="L2641" s="18">
        <f t="shared" si="41"/>
        <v>1.6341132862059378</v>
      </c>
    </row>
    <row r="2642" spans="2:12" s="6" customFormat="1">
      <c r="B2642" s="6" t="s">
        <v>4437</v>
      </c>
      <c r="C2642" s="6" t="s">
        <v>4438</v>
      </c>
      <c r="D2642" s="23">
        <v>527.13300000000004</v>
      </c>
      <c r="E2642" s="18">
        <v>7.37887</v>
      </c>
      <c r="F2642" s="26">
        <v>489.86700000000002</v>
      </c>
      <c r="G2642" s="18">
        <v>18.3232</v>
      </c>
      <c r="H2642" s="23">
        <v>322.53300000000002</v>
      </c>
      <c r="I2642" s="18">
        <v>15.172800000000001</v>
      </c>
      <c r="J2642" s="26">
        <v>287.46699999999998</v>
      </c>
      <c r="K2642" s="18">
        <v>13.764200000000001</v>
      </c>
      <c r="L2642" s="18">
        <f t="shared" si="41"/>
        <v>1.6343536940406098</v>
      </c>
    </row>
    <row r="2643" spans="2:12" s="6" customFormat="1">
      <c r="B2643" s="6" t="s">
        <v>4270</v>
      </c>
      <c r="C2643" s="6" t="s">
        <v>4271</v>
      </c>
      <c r="D2643" s="23">
        <v>2906.17</v>
      </c>
      <c r="E2643" s="18">
        <v>58.0227</v>
      </c>
      <c r="F2643" s="26">
        <v>2873.1</v>
      </c>
      <c r="G2643" s="18">
        <v>54.067500000000003</v>
      </c>
      <c r="H2643" s="23">
        <v>1778.1</v>
      </c>
      <c r="I2643" s="18">
        <v>94.740300000000005</v>
      </c>
      <c r="J2643" s="26">
        <v>1842.33</v>
      </c>
      <c r="K2643" s="18">
        <v>146.47399999999999</v>
      </c>
      <c r="L2643" s="18">
        <f t="shared" si="41"/>
        <v>1.6344243855801137</v>
      </c>
    </row>
    <row r="2644" spans="2:12" s="6" customFormat="1">
      <c r="B2644" s="6" t="s">
        <v>4282</v>
      </c>
      <c r="C2644" s="6" t="s">
        <v>4283</v>
      </c>
      <c r="D2644" s="23">
        <v>688.5</v>
      </c>
      <c r="E2644" s="18">
        <v>63.442100000000003</v>
      </c>
      <c r="F2644" s="26">
        <v>623.06700000000001</v>
      </c>
      <c r="G2644" s="18">
        <v>11.7553</v>
      </c>
      <c r="H2644" s="23">
        <v>420.767</v>
      </c>
      <c r="I2644" s="18">
        <v>35.100200000000001</v>
      </c>
      <c r="J2644" s="26">
        <v>466.43299999999999</v>
      </c>
      <c r="K2644" s="18">
        <v>34.861499999999999</v>
      </c>
      <c r="L2644" s="18">
        <f t="shared" si="41"/>
        <v>1.6362975233323906</v>
      </c>
    </row>
    <row r="2645" spans="2:12" s="6" customFormat="1">
      <c r="B2645" s="6" t="s">
        <v>4531</v>
      </c>
      <c r="C2645" s="6" t="s">
        <v>4532</v>
      </c>
      <c r="D2645" s="23">
        <v>954.6</v>
      </c>
      <c r="E2645" s="18">
        <v>47.136200000000002</v>
      </c>
      <c r="F2645" s="26">
        <v>772.16700000000003</v>
      </c>
      <c r="G2645" s="18">
        <v>30.035299999999999</v>
      </c>
      <c r="H2645" s="23">
        <v>583.1</v>
      </c>
      <c r="I2645" s="18">
        <v>35.228200000000001</v>
      </c>
      <c r="J2645" s="26">
        <v>481.66699999999997</v>
      </c>
      <c r="K2645" s="18">
        <v>40.420099999999998</v>
      </c>
      <c r="L2645" s="18">
        <f t="shared" si="41"/>
        <v>1.6371119876522038</v>
      </c>
    </row>
    <row r="2646" spans="2:12" s="6" customFormat="1">
      <c r="B2646" s="6" t="s">
        <v>3316</v>
      </c>
      <c r="C2646" s="6" t="s">
        <v>3317</v>
      </c>
      <c r="D2646" s="23">
        <v>442.4</v>
      </c>
      <c r="E2646" s="18">
        <v>45.080500000000001</v>
      </c>
      <c r="F2646" s="26">
        <v>459.3</v>
      </c>
      <c r="G2646" s="18">
        <v>48.734999999999999</v>
      </c>
      <c r="H2646" s="23">
        <v>270.06700000000001</v>
      </c>
      <c r="I2646" s="18">
        <v>16.292400000000001</v>
      </c>
      <c r="J2646" s="26">
        <v>238.333</v>
      </c>
      <c r="K2646" s="18">
        <v>12.6151</v>
      </c>
      <c r="L2646" s="18">
        <f t="shared" si="41"/>
        <v>1.6381120240532903</v>
      </c>
    </row>
    <row r="2647" spans="2:12" s="6" customFormat="1">
      <c r="B2647" s="6" t="s">
        <v>4445</v>
      </c>
      <c r="C2647" s="6" t="s">
        <v>4446</v>
      </c>
      <c r="D2647" s="23">
        <v>3253.53</v>
      </c>
      <c r="E2647" s="18">
        <v>120.759</v>
      </c>
      <c r="F2647" s="26">
        <v>2659.2</v>
      </c>
      <c r="G2647" s="18">
        <v>152.58600000000001</v>
      </c>
      <c r="H2647" s="23">
        <v>1985.47</v>
      </c>
      <c r="I2647" s="18">
        <v>71.038600000000002</v>
      </c>
      <c r="J2647" s="26">
        <v>1902.2</v>
      </c>
      <c r="K2647" s="18">
        <v>8.1524999999999999</v>
      </c>
      <c r="L2647" s="18">
        <f t="shared" si="41"/>
        <v>1.6386699370929805</v>
      </c>
    </row>
    <row r="2648" spans="2:12" s="6" customFormat="1">
      <c r="B2648" s="6" t="s">
        <v>4190</v>
      </c>
      <c r="C2648" s="6" t="s">
        <v>4191</v>
      </c>
      <c r="D2648" s="23">
        <v>466.53300000000002</v>
      </c>
      <c r="E2648" s="18">
        <v>44.9709</v>
      </c>
      <c r="F2648" s="26">
        <v>395.53300000000002</v>
      </c>
      <c r="G2648" s="18">
        <v>2.72784</v>
      </c>
      <c r="H2648" s="23">
        <v>284.60000000000002</v>
      </c>
      <c r="I2648" s="18">
        <v>22.211300000000001</v>
      </c>
      <c r="J2648" s="26">
        <v>263.66699999999997</v>
      </c>
      <c r="K2648" s="18">
        <v>14.2439</v>
      </c>
      <c r="L2648" s="18">
        <f t="shared" si="41"/>
        <v>1.6392586085734364</v>
      </c>
    </row>
    <row r="2649" spans="2:12" s="6" customFormat="1">
      <c r="B2649" s="6" t="s">
        <v>4487</v>
      </c>
      <c r="C2649" s="6" t="s">
        <v>4488</v>
      </c>
      <c r="D2649" s="23">
        <v>771.93299999999999</v>
      </c>
      <c r="E2649" s="18">
        <v>52.759799999999998</v>
      </c>
      <c r="F2649" s="26">
        <v>706.26700000000005</v>
      </c>
      <c r="G2649" s="18">
        <v>46.012</v>
      </c>
      <c r="H2649" s="23">
        <v>470.36700000000002</v>
      </c>
      <c r="I2649" s="18">
        <v>14.3231</v>
      </c>
      <c r="J2649" s="26">
        <v>397.5</v>
      </c>
      <c r="K2649" s="18">
        <v>14.2591</v>
      </c>
      <c r="L2649" s="18">
        <f t="shared" si="41"/>
        <v>1.6411291608467431</v>
      </c>
    </row>
    <row r="2650" spans="2:12" s="6" customFormat="1">
      <c r="B2650" s="6" t="s">
        <v>3209</v>
      </c>
      <c r="C2650" s="6" t="s">
        <v>3210</v>
      </c>
      <c r="D2650" s="23">
        <v>3278.1</v>
      </c>
      <c r="E2650" s="18">
        <v>177.42</v>
      </c>
      <c r="F2650" s="26">
        <v>4029.07</v>
      </c>
      <c r="G2650" s="18">
        <v>158.88800000000001</v>
      </c>
      <c r="H2650" s="23">
        <v>1996.17</v>
      </c>
      <c r="I2650" s="18">
        <v>276.03500000000003</v>
      </c>
      <c r="J2650" s="26">
        <v>2245.8000000000002</v>
      </c>
      <c r="K2650" s="18">
        <v>130.68100000000001</v>
      </c>
      <c r="L2650" s="18">
        <f t="shared" si="41"/>
        <v>1.6421948030478366</v>
      </c>
    </row>
    <row r="2651" spans="2:12" s="6" customFormat="1">
      <c r="B2651" s="6" t="s">
        <v>3283</v>
      </c>
      <c r="C2651" s="6" t="s">
        <v>3284</v>
      </c>
      <c r="D2651" s="23">
        <v>526.79999999999995</v>
      </c>
      <c r="E2651" s="18">
        <v>36.496699999999997</v>
      </c>
      <c r="F2651" s="26">
        <v>553.29999999999995</v>
      </c>
      <c r="G2651" s="18">
        <v>8.2346800000000009</v>
      </c>
      <c r="H2651" s="23">
        <v>320.767</v>
      </c>
      <c r="I2651" s="18">
        <v>21.576599999999999</v>
      </c>
      <c r="J2651" s="26">
        <v>309.60000000000002</v>
      </c>
      <c r="K2651" s="18">
        <v>31.021999999999998</v>
      </c>
      <c r="L2651" s="18">
        <f t="shared" si="41"/>
        <v>1.6423135796388031</v>
      </c>
    </row>
    <row r="2652" spans="2:12" s="6" customFormat="1">
      <c r="B2652" s="6" t="s">
        <v>3258</v>
      </c>
      <c r="C2652" s="6" t="s">
        <v>3259</v>
      </c>
      <c r="D2652" s="23">
        <v>2215.33</v>
      </c>
      <c r="E2652" s="18">
        <v>98.990499999999997</v>
      </c>
      <c r="F2652" s="26">
        <v>2390.77</v>
      </c>
      <c r="G2652" s="18">
        <v>131.52799999999999</v>
      </c>
      <c r="H2652" s="23">
        <v>1347.97</v>
      </c>
      <c r="I2652" s="18">
        <v>76.5154</v>
      </c>
      <c r="J2652" s="26">
        <v>1425</v>
      </c>
      <c r="K2652" s="18">
        <v>76.991100000000003</v>
      </c>
      <c r="L2652" s="18">
        <f t="shared" si="41"/>
        <v>1.6434564567460699</v>
      </c>
    </row>
    <row r="2653" spans="2:12" s="6" customFormat="1">
      <c r="B2653" s="6" t="s">
        <v>3271</v>
      </c>
      <c r="C2653" s="6" t="s">
        <v>3272</v>
      </c>
      <c r="D2653" s="23">
        <v>839.7</v>
      </c>
      <c r="E2653" s="18">
        <v>59.969499999999996</v>
      </c>
      <c r="F2653" s="26">
        <v>889.46699999999998</v>
      </c>
      <c r="G2653" s="18">
        <v>37.879800000000003</v>
      </c>
      <c r="H2653" s="23">
        <v>510.767</v>
      </c>
      <c r="I2653" s="18">
        <v>17.0169</v>
      </c>
      <c r="J2653" s="26">
        <v>503.4</v>
      </c>
      <c r="K2653" s="18">
        <v>3.1895699999999998</v>
      </c>
      <c r="L2653" s="18">
        <f t="shared" si="41"/>
        <v>1.6439981439677975</v>
      </c>
    </row>
    <row r="2654" spans="2:12" s="6" customFormat="1">
      <c r="B2654" s="6" t="s">
        <v>4270</v>
      </c>
      <c r="C2654" s="6" t="s">
        <v>4271</v>
      </c>
      <c r="D2654" s="23">
        <v>951.8</v>
      </c>
      <c r="E2654" s="18">
        <v>20.639099999999999</v>
      </c>
      <c r="F2654" s="26">
        <v>937.33299999999997</v>
      </c>
      <c r="G2654" s="18">
        <v>42.600499999999997</v>
      </c>
      <c r="H2654" s="23">
        <v>574.9</v>
      </c>
      <c r="I2654" s="18">
        <v>52.041699999999999</v>
      </c>
      <c r="J2654" s="26">
        <v>619</v>
      </c>
      <c r="K2654" s="18">
        <v>37.268900000000002</v>
      </c>
      <c r="L2654" s="18">
        <f t="shared" si="41"/>
        <v>1.6555922769177247</v>
      </c>
    </row>
    <row r="2655" spans="2:12" s="6" customFormat="1">
      <c r="B2655" s="6" t="s">
        <v>3291</v>
      </c>
      <c r="C2655" s="6" t="s">
        <v>3292</v>
      </c>
      <c r="D2655" s="23">
        <v>968</v>
      </c>
      <c r="E2655" s="18">
        <v>33.577399999999997</v>
      </c>
      <c r="F2655" s="26">
        <v>1003.77</v>
      </c>
      <c r="G2655" s="18">
        <v>24.665900000000001</v>
      </c>
      <c r="H2655" s="23">
        <v>583.63300000000004</v>
      </c>
      <c r="I2655" s="18">
        <v>25.633400000000002</v>
      </c>
      <c r="J2655" s="26">
        <v>569.63300000000004</v>
      </c>
      <c r="K2655" s="18">
        <v>5.3292700000000002</v>
      </c>
      <c r="L2655" s="18">
        <f t="shared" si="41"/>
        <v>1.6585765369675805</v>
      </c>
    </row>
    <row r="2656" spans="2:12" s="6" customFormat="1">
      <c r="B2656" s="6" t="s">
        <v>3245</v>
      </c>
      <c r="C2656" s="6" t="s">
        <v>3246</v>
      </c>
      <c r="D2656" s="23">
        <v>3008.53</v>
      </c>
      <c r="E2656" s="18">
        <v>92.294499999999999</v>
      </c>
      <c r="F2656" s="26">
        <v>3275.87</v>
      </c>
      <c r="G2656" s="18">
        <v>131.37299999999999</v>
      </c>
      <c r="H2656" s="23">
        <v>1812.67</v>
      </c>
      <c r="I2656" s="18">
        <v>143.45500000000001</v>
      </c>
      <c r="J2656" s="26">
        <v>2066.33</v>
      </c>
      <c r="K2656" s="18">
        <v>132.11600000000001</v>
      </c>
      <c r="L2656" s="18">
        <f t="shared" si="41"/>
        <v>1.6597229501232988</v>
      </c>
    </row>
    <row r="2657" spans="2:12" s="6" customFormat="1">
      <c r="B2657" s="6" t="s">
        <v>3293</v>
      </c>
      <c r="C2657" s="6" t="s">
        <v>3294</v>
      </c>
      <c r="D2657" s="23">
        <v>250.63300000000001</v>
      </c>
      <c r="E2657" s="18">
        <v>14.411099999999999</v>
      </c>
      <c r="F2657" s="26">
        <v>269.89999999999998</v>
      </c>
      <c r="G2657" s="18">
        <v>11.6937</v>
      </c>
      <c r="H2657" s="23">
        <v>150.93299999999999</v>
      </c>
      <c r="I2657" s="18">
        <v>10.5862</v>
      </c>
      <c r="J2657" s="26">
        <v>144.19999999999999</v>
      </c>
      <c r="K2657" s="18">
        <v>0.36055500000000001</v>
      </c>
      <c r="L2657" s="18">
        <f t="shared" si="41"/>
        <v>1.6605579959319701</v>
      </c>
    </row>
    <row r="2658" spans="2:12" s="6" customFormat="1">
      <c r="B2658" s="6" t="s">
        <v>3231</v>
      </c>
      <c r="C2658" s="6" t="s">
        <v>3232</v>
      </c>
      <c r="D2658" s="23">
        <v>1271.27</v>
      </c>
      <c r="E2658" s="18">
        <v>51.261200000000002</v>
      </c>
      <c r="F2658" s="26">
        <v>1426.57</v>
      </c>
      <c r="G2658" s="18">
        <v>65.721000000000004</v>
      </c>
      <c r="H2658" s="23">
        <v>764.86699999999996</v>
      </c>
      <c r="I2658" s="18">
        <v>68.495900000000006</v>
      </c>
      <c r="J2658" s="26">
        <v>896.23299999999995</v>
      </c>
      <c r="K2658" s="18">
        <v>7.3840700000000004</v>
      </c>
      <c r="L2658" s="18">
        <f t="shared" si="41"/>
        <v>1.6620798125687211</v>
      </c>
    </row>
    <row r="2659" spans="2:12" s="6" customFormat="1">
      <c r="B2659" s="6" t="s">
        <v>63</v>
      </c>
      <c r="C2659" s="6" t="s">
        <v>3305</v>
      </c>
      <c r="D2659" s="23">
        <v>4386.3</v>
      </c>
      <c r="E2659" s="18">
        <v>297.28199999999998</v>
      </c>
      <c r="F2659" s="26">
        <v>4516.2299999999996</v>
      </c>
      <c r="G2659" s="18">
        <v>255.48599999999999</v>
      </c>
      <c r="H2659" s="23">
        <v>2634.4</v>
      </c>
      <c r="I2659" s="18">
        <v>347.113</v>
      </c>
      <c r="J2659" s="26">
        <v>2489.63</v>
      </c>
      <c r="K2659" s="18">
        <v>173.94900000000001</v>
      </c>
      <c r="L2659" s="18">
        <f t="shared" si="41"/>
        <v>1.6650091102338294</v>
      </c>
    </row>
    <row r="2660" spans="2:12" s="6" customFormat="1">
      <c r="B2660" s="6" t="s">
        <v>3327</v>
      </c>
      <c r="C2660" s="6" t="s">
        <v>3328</v>
      </c>
      <c r="D2660" s="23">
        <v>1429.3</v>
      </c>
      <c r="E2660" s="18">
        <v>15.6577</v>
      </c>
      <c r="F2660" s="26">
        <v>1440.73</v>
      </c>
      <c r="G2660" s="18">
        <v>24.5364</v>
      </c>
      <c r="H2660" s="23">
        <v>858.26700000000005</v>
      </c>
      <c r="I2660" s="18">
        <v>29.183199999999999</v>
      </c>
      <c r="J2660" s="26">
        <v>759.16700000000003</v>
      </c>
      <c r="K2660" s="18">
        <v>25.5578</v>
      </c>
      <c r="L2660" s="18">
        <f t="shared" si="41"/>
        <v>1.6653325829840828</v>
      </c>
    </row>
    <row r="2661" spans="2:12" s="6" customFormat="1">
      <c r="B2661" s="6" t="s">
        <v>3269</v>
      </c>
      <c r="C2661" s="6" t="s">
        <v>3270</v>
      </c>
      <c r="D2661" s="23">
        <v>1990.93</v>
      </c>
      <c r="E2661" s="18">
        <v>138.148</v>
      </c>
      <c r="F2661" s="26">
        <v>2053.37</v>
      </c>
      <c r="G2661" s="18">
        <v>103.688</v>
      </c>
      <c r="H2661" s="23">
        <v>1193.93</v>
      </c>
      <c r="I2661" s="18">
        <v>76.649500000000003</v>
      </c>
      <c r="J2661" s="26">
        <v>1247.67</v>
      </c>
      <c r="K2661" s="18">
        <v>20.131699999999999</v>
      </c>
      <c r="L2661" s="18">
        <f t="shared" si="41"/>
        <v>1.6675433233104118</v>
      </c>
    </row>
    <row r="2662" spans="2:12" s="6" customFormat="1">
      <c r="B2662" s="6" t="s">
        <v>4541</v>
      </c>
      <c r="C2662" s="6" t="s">
        <v>4542</v>
      </c>
      <c r="D2662" s="23">
        <v>1378.87</v>
      </c>
      <c r="E2662" s="18">
        <v>18.636600000000001</v>
      </c>
      <c r="F2662" s="26">
        <v>1021.07</v>
      </c>
      <c r="G2662" s="18">
        <v>41.983400000000003</v>
      </c>
      <c r="H2662" s="23">
        <v>826.63300000000004</v>
      </c>
      <c r="I2662" s="18">
        <v>22.4636</v>
      </c>
      <c r="J2662" s="26">
        <v>717.53300000000002</v>
      </c>
      <c r="K2662" s="18">
        <v>21.4754</v>
      </c>
      <c r="L2662" s="18">
        <f t="shared" si="41"/>
        <v>1.6680558361449396</v>
      </c>
    </row>
    <row r="2663" spans="2:12" s="6" customFormat="1">
      <c r="B2663" s="6" t="s">
        <v>3314</v>
      </c>
      <c r="C2663" s="6" t="s">
        <v>3315</v>
      </c>
      <c r="D2663" s="23">
        <v>509.1</v>
      </c>
      <c r="E2663" s="18">
        <v>38.153500000000001</v>
      </c>
      <c r="F2663" s="26">
        <v>513.86699999999996</v>
      </c>
      <c r="G2663" s="18">
        <v>27.556100000000001</v>
      </c>
      <c r="H2663" s="23">
        <v>305.16699999999997</v>
      </c>
      <c r="I2663" s="18">
        <v>25.182400000000001</v>
      </c>
      <c r="J2663" s="26">
        <v>286.60000000000002</v>
      </c>
      <c r="K2663" s="18">
        <v>8.7368900000000007</v>
      </c>
      <c r="L2663" s="18">
        <f t="shared" si="41"/>
        <v>1.6682668833786094</v>
      </c>
    </row>
    <row r="2664" spans="2:12" s="6" customFormat="1">
      <c r="B2664" s="6" t="s">
        <v>4184</v>
      </c>
      <c r="C2664" s="6" t="s">
        <v>4185</v>
      </c>
      <c r="D2664" s="23">
        <v>2373.5</v>
      </c>
      <c r="E2664" s="18">
        <v>167.755</v>
      </c>
      <c r="F2664" s="26">
        <v>1953.57</v>
      </c>
      <c r="G2664" s="18">
        <v>94.813900000000004</v>
      </c>
      <c r="H2664" s="23">
        <v>1421.83</v>
      </c>
      <c r="I2664" s="18">
        <v>30.475899999999999</v>
      </c>
      <c r="J2664" s="26">
        <v>1195.07</v>
      </c>
      <c r="K2664" s="18">
        <v>22.288699999999999</v>
      </c>
      <c r="L2664" s="18">
        <f t="shared" si="41"/>
        <v>1.6693275567402575</v>
      </c>
    </row>
    <row r="2665" spans="2:12" s="6" customFormat="1">
      <c r="B2665" s="6" t="s">
        <v>4427</v>
      </c>
      <c r="C2665" s="6" t="s">
        <v>4428</v>
      </c>
      <c r="D2665" s="23">
        <v>1681.53</v>
      </c>
      <c r="E2665" s="18">
        <v>156.93299999999999</v>
      </c>
      <c r="F2665" s="26">
        <v>1651.37</v>
      </c>
      <c r="G2665" s="18">
        <v>38.699300000000001</v>
      </c>
      <c r="H2665" s="23">
        <v>1007.3</v>
      </c>
      <c r="I2665" s="18">
        <v>84.250799999999998</v>
      </c>
      <c r="J2665" s="26">
        <v>914.83299999999997</v>
      </c>
      <c r="K2665" s="18">
        <v>54.564500000000002</v>
      </c>
      <c r="L2665" s="18">
        <f t="shared" si="41"/>
        <v>1.6693437903305868</v>
      </c>
    </row>
    <row r="2666" spans="2:12" s="6" customFormat="1">
      <c r="B2666" s="6" t="s">
        <v>4382</v>
      </c>
      <c r="C2666" s="6" t="s">
        <v>4383</v>
      </c>
      <c r="D2666" s="23">
        <v>444.43299999999999</v>
      </c>
      <c r="E2666" s="18">
        <v>32.247100000000003</v>
      </c>
      <c r="F2666" s="26">
        <v>403.233</v>
      </c>
      <c r="G2666" s="18">
        <v>16.2897</v>
      </c>
      <c r="H2666" s="23">
        <v>265.8</v>
      </c>
      <c r="I2666" s="18">
        <v>11.631600000000001</v>
      </c>
      <c r="J2666" s="26">
        <v>270.93299999999999</v>
      </c>
      <c r="K2666" s="18">
        <v>23.277899999999999</v>
      </c>
      <c r="L2666" s="18">
        <f t="shared" si="41"/>
        <v>1.6720579382994731</v>
      </c>
    </row>
    <row r="2667" spans="2:12" s="6" customFormat="1">
      <c r="B2667" s="6" t="s">
        <v>4489</v>
      </c>
      <c r="C2667" s="6" t="s">
        <v>4490</v>
      </c>
      <c r="D2667" s="23">
        <v>2999.13</v>
      </c>
      <c r="E2667" s="18">
        <v>245.39500000000001</v>
      </c>
      <c r="F2667" s="26">
        <v>2426.4299999999998</v>
      </c>
      <c r="G2667" s="18">
        <v>56.183900000000001</v>
      </c>
      <c r="H2667" s="23">
        <v>1792.83</v>
      </c>
      <c r="I2667" s="18">
        <v>64.860500000000002</v>
      </c>
      <c r="J2667" s="26">
        <v>1687.3</v>
      </c>
      <c r="K2667" s="18">
        <v>110.664</v>
      </c>
      <c r="L2667" s="18">
        <f t="shared" si="41"/>
        <v>1.6728468399123175</v>
      </c>
    </row>
    <row r="2668" spans="2:12" s="6" customFormat="1">
      <c r="B2668" s="6" t="s">
        <v>4289</v>
      </c>
      <c r="C2668" s="6" t="s">
        <v>4290</v>
      </c>
      <c r="D2668" s="23">
        <v>810.86699999999996</v>
      </c>
      <c r="E2668" s="18">
        <v>31.481000000000002</v>
      </c>
      <c r="F2668" s="26">
        <v>711.4</v>
      </c>
      <c r="G2668" s="18">
        <v>53.563000000000002</v>
      </c>
      <c r="H2668" s="23">
        <v>484.7</v>
      </c>
      <c r="I2668" s="18">
        <v>14.081200000000001</v>
      </c>
      <c r="J2668" s="26">
        <v>427.8</v>
      </c>
      <c r="K2668" s="18">
        <v>20.244599999999998</v>
      </c>
      <c r="L2668" s="18">
        <f t="shared" si="41"/>
        <v>1.6729255209407881</v>
      </c>
    </row>
    <row r="2669" spans="2:12" s="6" customFormat="1">
      <c r="B2669" s="6" t="s">
        <v>4270</v>
      </c>
      <c r="C2669" s="6" t="s">
        <v>4271</v>
      </c>
      <c r="D2669" s="23">
        <v>3636.43</v>
      </c>
      <c r="E2669" s="18">
        <v>62.761499999999998</v>
      </c>
      <c r="F2669" s="26">
        <v>3498.43</v>
      </c>
      <c r="G2669" s="18">
        <v>44.932099999999998</v>
      </c>
      <c r="H2669" s="23">
        <v>2163.4299999999998</v>
      </c>
      <c r="I2669" s="18">
        <v>113.307</v>
      </c>
      <c r="J2669" s="26">
        <v>2034.77</v>
      </c>
      <c r="K2669" s="18">
        <v>137.392</v>
      </c>
      <c r="L2669" s="18">
        <f t="shared" si="41"/>
        <v>1.6808632588066172</v>
      </c>
    </row>
    <row r="2670" spans="2:12" s="6" customFormat="1">
      <c r="B2670" s="6" t="s">
        <v>4549</v>
      </c>
      <c r="C2670" s="6" t="s">
        <v>4550</v>
      </c>
      <c r="D2670" s="23">
        <v>288.63299999999998</v>
      </c>
      <c r="E2670" s="18">
        <v>15.668900000000001</v>
      </c>
      <c r="F2670" s="26">
        <v>215.56700000000001</v>
      </c>
      <c r="G2670" s="18">
        <v>8.9081100000000006</v>
      </c>
      <c r="H2670" s="23">
        <v>171.6</v>
      </c>
      <c r="I2670" s="18">
        <v>6.6229399999999998</v>
      </c>
      <c r="J2670" s="26">
        <v>147.69999999999999</v>
      </c>
      <c r="K2670" s="18">
        <v>4.9729299999999999</v>
      </c>
      <c r="L2670" s="18">
        <f t="shared" si="41"/>
        <v>1.6820104895104895</v>
      </c>
    </row>
    <row r="2671" spans="2:12" s="6" customFormat="1">
      <c r="B2671" s="6" t="s">
        <v>4493</v>
      </c>
      <c r="C2671" s="6" t="s">
        <v>4494</v>
      </c>
      <c r="D2671" s="23">
        <v>612.46699999999998</v>
      </c>
      <c r="E2671" s="18">
        <v>50.784500000000001</v>
      </c>
      <c r="F2671" s="26">
        <v>516.6</v>
      </c>
      <c r="G2671" s="18">
        <v>44.057099999999998</v>
      </c>
      <c r="H2671" s="23">
        <v>363.4</v>
      </c>
      <c r="I2671" s="18">
        <v>14.5535</v>
      </c>
      <c r="J2671" s="26">
        <v>331.7</v>
      </c>
      <c r="K2671" s="18">
        <v>12.6686</v>
      </c>
      <c r="L2671" s="18">
        <f t="shared" si="41"/>
        <v>1.685379746835443</v>
      </c>
    </row>
    <row r="2672" spans="2:12" s="6" customFormat="1">
      <c r="B2672" s="6" t="s">
        <v>1723</v>
      </c>
      <c r="C2672" s="6" t="s">
        <v>1724</v>
      </c>
      <c r="D2672" s="23">
        <v>11626.5</v>
      </c>
      <c r="E2672" s="18">
        <v>348.48500000000001</v>
      </c>
      <c r="F2672" s="26">
        <v>22298.1</v>
      </c>
      <c r="G2672" s="18">
        <v>856.721</v>
      </c>
      <c r="H2672" s="23">
        <v>6892.17</v>
      </c>
      <c r="I2672" s="18">
        <v>243.48699999999999</v>
      </c>
      <c r="J2672" s="26">
        <v>16100.4</v>
      </c>
      <c r="K2672" s="18">
        <v>619.423</v>
      </c>
      <c r="L2672" s="18">
        <f t="shared" si="41"/>
        <v>1.6869142809884259</v>
      </c>
    </row>
    <row r="2673" spans="2:12" s="6" customFormat="1">
      <c r="B2673" s="6" t="s">
        <v>3308</v>
      </c>
      <c r="C2673" s="6" t="s">
        <v>3309</v>
      </c>
      <c r="D2673" s="23">
        <v>1503.23</v>
      </c>
      <c r="E2673" s="18">
        <v>36.487299999999998</v>
      </c>
      <c r="F2673" s="26">
        <v>1567.57</v>
      </c>
      <c r="G2673" s="18">
        <v>72.537800000000004</v>
      </c>
      <c r="H2673" s="23">
        <v>889.66700000000003</v>
      </c>
      <c r="I2673" s="18">
        <v>93.659000000000006</v>
      </c>
      <c r="J2673" s="26">
        <v>851.9</v>
      </c>
      <c r="K2673" s="18">
        <v>64.562799999999996</v>
      </c>
      <c r="L2673" s="18">
        <f t="shared" si="41"/>
        <v>1.6896546685445228</v>
      </c>
    </row>
    <row r="2674" spans="2:12" s="6" customFormat="1">
      <c r="B2674" s="6" t="s">
        <v>4417</v>
      </c>
      <c r="C2674" s="6" t="s">
        <v>4418</v>
      </c>
      <c r="D2674" s="23">
        <v>463.233</v>
      </c>
      <c r="E2674" s="18">
        <v>37.615699999999997</v>
      </c>
      <c r="F2674" s="26">
        <v>430.46699999999998</v>
      </c>
      <c r="G2674" s="18">
        <v>39.391599999999997</v>
      </c>
      <c r="H2674" s="23">
        <v>273.86700000000002</v>
      </c>
      <c r="I2674" s="18">
        <v>10.923999999999999</v>
      </c>
      <c r="J2674" s="26">
        <v>267.8</v>
      </c>
      <c r="K2674" s="18">
        <v>12.49</v>
      </c>
      <c r="L2674" s="18">
        <f t="shared" si="41"/>
        <v>1.6914524203354182</v>
      </c>
    </row>
    <row r="2675" spans="2:12" s="6" customFormat="1">
      <c r="B2675" s="6" t="s">
        <v>4599</v>
      </c>
      <c r="C2675" s="6" t="s">
        <v>4600</v>
      </c>
      <c r="D2675" s="23">
        <v>1107.53</v>
      </c>
      <c r="E2675" s="18">
        <v>148.86000000000001</v>
      </c>
      <c r="F2675" s="26">
        <v>712.43299999999999</v>
      </c>
      <c r="G2675" s="18">
        <v>45.474400000000003</v>
      </c>
      <c r="H2675" s="23">
        <v>654.46699999999998</v>
      </c>
      <c r="I2675" s="18">
        <v>36.413600000000002</v>
      </c>
      <c r="J2675" s="26">
        <v>475.33300000000003</v>
      </c>
      <c r="K2675" s="18">
        <v>22.933399999999999</v>
      </c>
      <c r="L2675" s="18">
        <f t="shared" si="41"/>
        <v>1.6922625586927988</v>
      </c>
    </row>
    <row r="2676" spans="2:12" s="6" customFormat="1">
      <c r="B2676" s="6" t="s">
        <v>4479</v>
      </c>
      <c r="C2676" s="6" t="s">
        <v>4480</v>
      </c>
      <c r="D2676" s="23">
        <v>1621.1</v>
      </c>
      <c r="E2676" s="18">
        <v>43.428100000000001</v>
      </c>
      <c r="F2676" s="26">
        <v>1503.87</v>
      </c>
      <c r="G2676" s="18">
        <v>47.523400000000002</v>
      </c>
      <c r="H2676" s="23">
        <v>955.83299999999997</v>
      </c>
      <c r="I2676" s="18">
        <v>7.5102900000000004</v>
      </c>
      <c r="J2676" s="26">
        <v>863.36699999999996</v>
      </c>
      <c r="K2676" s="18">
        <v>19.221499999999999</v>
      </c>
      <c r="L2676" s="18">
        <f t="shared" si="41"/>
        <v>1.6960075661752627</v>
      </c>
    </row>
    <row r="2677" spans="2:12" s="6" customFormat="1">
      <c r="B2677" s="6" t="s">
        <v>3013</v>
      </c>
      <c r="C2677" s="6" t="s">
        <v>3014</v>
      </c>
      <c r="D2677" s="23">
        <v>564.06700000000001</v>
      </c>
      <c r="E2677" s="18">
        <v>32.179600000000001</v>
      </c>
      <c r="F2677" s="26">
        <v>799.56700000000001</v>
      </c>
      <c r="G2677" s="18">
        <v>45.064</v>
      </c>
      <c r="H2677" s="23">
        <v>330.9</v>
      </c>
      <c r="I2677" s="18">
        <v>4.6306900000000004</v>
      </c>
      <c r="J2677" s="26">
        <v>495.9</v>
      </c>
      <c r="K2677" s="18">
        <v>20.693999999999999</v>
      </c>
      <c r="L2677" s="18">
        <f t="shared" si="41"/>
        <v>1.7046449078271382</v>
      </c>
    </row>
    <row r="2678" spans="2:12" s="6" customFormat="1">
      <c r="B2678" s="6" t="s">
        <v>4455</v>
      </c>
      <c r="C2678" s="6" t="s">
        <v>4456</v>
      </c>
      <c r="D2678" s="23">
        <v>1065.23</v>
      </c>
      <c r="E2678" s="18">
        <v>96.119399999999999</v>
      </c>
      <c r="F2678" s="26">
        <v>1003.57</v>
      </c>
      <c r="G2678" s="18">
        <v>19.750599999999999</v>
      </c>
      <c r="H2678" s="23">
        <v>623.56700000000001</v>
      </c>
      <c r="I2678" s="18">
        <v>18.441500000000001</v>
      </c>
      <c r="J2678" s="26">
        <v>554.46699999999998</v>
      </c>
      <c r="K2678" s="18">
        <v>14.823600000000001</v>
      </c>
      <c r="L2678" s="18">
        <f t="shared" si="41"/>
        <v>1.7082847552869218</v>
      </c>
    </row>
    <row r="2679" spans="2:12" s="6" customFormat="1">
      <c r="B2679" s="6" t="s">
        <v>3320</v>
      </c>
      <c r="C2679" s="6" t="s">
        <v>3321</v>
      </c>
      <c r="D2679" s="23">
        <v>1381.27</v>
      </c>
      <c r="E2679" s="18">
        <v>71.267300000000006</v>
      </c>
      <c r="F2679" s="26">
        <v>1419.87</v>
      </c>
      <c r="G2679" s="18">
        <v>52.7896</v>
      </c>
      <c r="H2679" s="23">
        <v>808.4</v>
      </c>
      <c r="I2679" s="18">
        <v>8.3162500000000001</v>
      </c>
      <c r="J2679" s="26">
        <v>768.8</v>
      </c>
      <c r="K2679" s="18">
        <v>26.9496</v>
      </c>
      <c r="L2679" s="18">
        <f t="shared" si="41"/>
        <v>1.708646709549728</v>
      </c>
    </row>
    <row r="2680" spans="2:12" s="6" customFormat="1">
      <c r="B2680" s="6" t="s">
        <v>3299</v>
      </c>
      <c r="C2680" s="6" t="s">
        <v>3300</v>
      </c>
      <c r="D2680" s="23">
        <v>406.83300000000003</v>
      </c>
      <c r="E2680" s="18">
        <v>15.5703</v>
      </c>
      <c r="F2680" s="26">
        <v>420.06700000000001</v>
      </c>
      <c r="G2680" s="18">
        <v>22.3231</v>
      </c>
      <c r="H2680" s="23">
        <v>238.06700000000001</v>
      </c>
      <c r="I2680" s="18">
        <v>21.4953</v>
      </c>
      <c r="J2680" s="26">
        <v>240.333</v>
      </c>
      <c r="K2680" s="18">
        <v>19.362400000000001</v>
      </c>
      <c r="L2680" s="18">
        <f t="shared" si="41"/>
        <v>1.7089012756912971</v>
      </c>
    </row>
    <row r="2681" spans="2:12" s="6" customFormat="1">
      <c r="B2681" s="6" t="s">
        <v>1561</v>
      </c>
      <c r="C2681" s="6" t="s">
        <v>1562</v>
      </c>
      <c r="D2681" s="23">
        <v>1292.2</v>
      </c>
      <c r="E2681" s="18">
        <v>46.055</v>
      </c>
      <c r="F2681" s="26">
        <v>2462.63</v>
      </c>
      <c r="G2681" s="18">
        <v>109.242</v>
      </c>
      <c r="H2681" s="23">
        <v>755.53300000000002</v>
      </c>
      <c r="I2681" s="18">
        <v>41.320700000000002</v>
      </c>
      <c r="J2681" s="26">
        <v>1778.1</v>
      </c>
      <c r="K2681" s="18">
        <v>71.579400000000007</v>
      </c>
      <c r="L2681" s="18">
        <f t="shared" si="41"/>
        <v>1.710315763838244</v>
      </c>
    </row>
    <row r="2682" spans="2:12" s="6" customFormat="1">
      <c r="B2682" s="6" t="s">
        <v>3267</v>
      </c>
      <c r="C2682" s="6" t="s">
        <v>3268</v>
      </c>
      <c r="D2682" s="23">
        <v>1893.93</v>
      </c>
      <c r="E2682" s="18">
        <v>20.206600000000002</v>
      </c>
      <c r="F2682" s="26">
        <v>1974.93</v>
      </c>
      <c r="G2682" s="18">
        <v>60.884900000000002</v>
      </c>
      <c r="H2682" s="23">
        <v>1106.33</v>
      </c>
      <c r="I2682" s="18">
        <v>98.736999999999995</v>
      </c>
      <c r="J2682" s="26">
        <v>1054.93</v>
      </c>
      <c r="K2682" s="18">
        <v>2.9491999999999998</v>
      </c>
      <c r="L2682" s="18">
        <f t="shared" si="41"/>
        <v>1.7119033199858995</v>
      </c>
    </row>
    <row r="2683" spans="2:12" s="6" customFormat="1">
      <c r="B2683" s="6" t="s">
        <v>3306</v>
      </c>
      <c r="C2683" s="6" t="s">
        <v>3307</v>
      </c>
      <c r="D2683" s="23">
        <v>7742.83</v>
      </c>
      <c r="E2683" s="18">
        <v>433.45800000000003</v>
      </c>
      <c r="F2683" s="26">
        <v>8127.37</v>
      </c>
      <c r="G2683" s="18">
        <v>662.37</v>
      </c>
      <c r="H2683" s="23">
        <v>4499.57</v>
      </c>
      <c r="I2683" s="18">
        <v>165.06200000000001</v>
      </c>
      <c r="J2683" s="26">
        <v>4474.7</v>
      </c>
      <c r="K2683" s="18">
        <v>165.46100000000001</v>
      </c>
      <c r="L2683" s="18">
        <f t="shared" si="41"/>
        <v>1.7207933202506018</v>
      </c>
    </row>
    <row r="2684" spans="2:12" s="6" customFormat="1">
      <c r="B2684" s="6" t="s">
        <v>4485</v>
      </c>
      <c r="C2684" s="6" t="s">
        <v>4486</v>
      </c>
      <c r="D2684" s="23">
        <v>836.26700000000005</v>
      </c>
      <c r="E2684" s="18">
        <v>9.7649600000000003</v>
      </c>
      <c r="F2684" s="26">
        <v>715.86699999999996</v>
      </c>
      <c r="G2684" s="18">
        <v>36.065800000000003</v>
      </c>
      <c r="H2684" s="23">
        <v>485.2</v>
      </c>
      <c r="I2684" s="18">
        <v>7.9019000000000004</v>
      </c>
      <c r="J2684" s="26">
        <v>470.267</v>
      </c>
      <c r="K2684" s="18">
        <v>14.9359</v>
      </c>
      <c r="L2684" s="18">
        <f t="shared" si="41"/>
        <v>1.7235511129431165</v>
      </c>
    </row>
    <row r="2685" spans="2:12" s="6" customFormat="1">
      <c r="B2685" s="6" t="s">
        <v>3281</v>
      </c>
      <c r="C2685" s="6" t="s">
        <v>3282</v>
      </c>
      <c r="D2685" s="23">
        <v>1430.33</v>
      </c>
      <c r="E2685" s="18">
        <v>9.6177499999999991</v>
      </c>
      <c r="F2685" s="26">
        <v>1527.33</v>
      </c>
      <c r="G2685" s="18">
        <v>20.439699999999998</v>
      </c>
      <c r="H2685" s="23">
        <v>828.86699999999996</v>
      </c>
      <c r="I2685" s="18">
        <v>10.559699999999999</v>
      </c>
      <c r="J2685" s="26">
        <v>880.73299999999995</v>
      </c>
      <c r="K2685" s="18">
        <v>37.106900000000003</v>
      </c>
      <c r="L2685" s="18">
        <f t="shared" si="41"/>
        <v>1.7256447656861715</v>
      </c>
    </row>
    <row r="2686" spans="2:12" s="6" customFormat="1">
      <c r="B2686" s="6" t="s">
        <v>4518</v>
      </c>
      <c r="C2686" s="6" t="s">
        <v>4519</v>
      </c>
      <c r="D2686" s="23">
        <v>2687.3</v>
      </c>
      <c r="E2686" s="18">
        <v>40.3827</v>
      </c>
      <c r="F2686" s="26">
        <v>2348.3000000000002</v>
      </c>
      <c r="G2686" s="18">
        <v>218.42500000000001</v>
      </c>
      <c r="H2686" s="23">
        <v>1555.47</v>
      </c>
      <c r="I2686" s="18">
        <v>121.261</v>
      </c>
      <c r="J2686" s="26">
        <v>1402.8</v>
      </c>
      <c r="K2686" s="18">
        <v>12.923</v>
      </c>
      <c r="L2686" s="18">
        <f t="shared" si="41"/>
        <v>1.7276450204761262</v>
      </c>
    </row>
    <row r="2687" spans="2:12" s="6" customFormat="1">
      <c r="B2687" s="6" t="s">
        <v>4508</v>
      </c>
      <c r="C2687" s="6" t="s">
        <v>4509</v>
      </c>
      <c r="D2687" s="23">
        <v>1588.17</v>
      </c>
      <c r="E2687" s="18">
        <v>53.048499999999997</v>
      </c>
      <c r="F2687" s="26">
        <v>1495.7</v>
      </c>
      <c r="G2687" s="18">
        <v>76.006699999999995</v>
      </c>
      <c r="H2687" s="23">
        <v>918</v>
      </c>
      <c r="I2687" s="18">
        <v>70.7029</v>
      </c>
      <c r="J2687" s="26">
        <v>811.53300000000002</v>
      </c>
      <c r="K2687" s="18">
        <v>17.441400000000002</v>
      </c>
      <c r="L2687" s="18">
        <f t="shared" si="41"/>
        <v>1.7300326797385621</v>
      </c>
    </row>
    <row r="2688" spans="2:12" s="6" customFormat="1">
      <c r="B2688" s="6" t="s">
        <v>3303</v>
      </c>
      <c r="C2688" s="6" t="s">
        <v>3304</v>
      </c>
      <c r="D2688" s="23">
        <v>407.9</v>
      </c>
      <c r="E2688" s="18">
        <v>17.326699999999999</v>
      </c>
      <c r="F2688" s="26">
        <v>412.4</v>
      </c>
      <c r="G2688" s="18">
        <v>35.849299999999999</v>
      </c>
      <c r="H2688" s="23">
        <v>235.267</v>
      </c>
      <c r="I2688" s="18">
        <v>14.4758</v>
      </c>
      <c r="J2688" s="26">
        <v>245.167</v>
      </c>
      <c r="K2688" s="18">
        <v>8.2547599999999992</v>
      </c>
      <c r="L2688" s="18">
        <f t="shared" si="41"/>
        <v>1.7337748175477223</v>
      </c>
    </row>
    <row r="2689" spans="2:12" s="6" customFormat="1">
      <c r="B2689" s="6" t="s">
        <v>3301</v>
      </c>
      <c r="C2689" s="6" t="s">
        <v>3302</v>
      </c>
      <c r="D2689" s="23">
        <v>1033.7</v>
      </c>
      <c r="E2689" s="18">
        <v>21.901199999999999</v>
      </c>
      <c r="F2689" s="26">
        <v>1129.47</v>
      </c>
      <c r="G2689" s="18">
        <v>70.561099999999996</v>
      </c>
      <c r="H2689" s="23">
        <v>596.03300000000002</v>
      </c>
      <c r="I2689" s="18">
        <v>45.686799999999998</v>
      </c>
      <c r="J2689" s="26">
        <v>597.93299999999999</v>
      </c>
      <c r="K2689" s="18">
        <v>7.5410700000000004</v>
      </c>
      <c r="L2689" s="18">
        <f t="shared" si="41"/>
        <v>1.7342999464794735</v>
      </c>
    </row>
    <row r="2690" spans="2:12" s="6" customFormat="1">
      <c r="B2690" s="6" t="s">
        <v>3289</v>
      </c>
      <c r="C2690" s="6" t="s">
        <v>3290</v>
      </c>
      <c r="D2690" s="23">
        <v>1641.47</v>
      </c>
      <c r="E2690" s="18">
        <v>78.788499999999999</v>
      </c>
      <c r="F2690" s="26">
        <v>1824.5</v>
      </c>
      <c r="G2690" s="18">
        <v>68.412700000000001</v>
      </c>
      <c r="H2690" s="23">
        <v>946.46699999999998</v>
      </c>
      <c r="I2690" s="18">
        <v>43.7042</v>
      </c>
      <c r="J2690" s="26">
        <v>968.26700000000005</v>
      </c>
      <c r="K2690" s="18">
        <v>35.542499999999997</v>
      </c>
      <c r="L2690" s="18">
        <f t="shared" si="41"/>
        <v>1.734312976574989</v>
      </c>
    </row>
    <row r="2691" spans="2:12" s="6" customFormat="1">
      <c r="B2691" s="6" t="s">
        <v>4502</v>
      </c>
      <c r="C2691" s="6" t="s">
        <v>4503</v>
      </c>
      <c r="D2691" s="23">
        <v>231.46700000000001</v>
      </c>
      <c r="E2691" s="18">
        <v>10.549300000000001</v>
      </c>
      <c r="F2691" s="26">
        <v>200.7</v>
      </c>
      <c r="G2691" s="18">
        <v>4.5967399999999996</v>
      </c>
      <c r="H2691" s="23">
        <v>133.267</v>
      </c>
      <c r="I2691" s="18">
        <v>5.9538000000000002</v>
      </c>
      <c r="J2691" s="26">
        <v>125.133</v>
      </c>
      <c r="K2691" s="18">
        <v>4.9431200000000004</v>
      </c>
      <c r="L2691" s="18">
        <f t="shared" si="41"/>
        <v>1.7368665911290868</v>
      </c>
    </row>
    <row r="2692" spans="2:12" s="6" customFormat="1">
      <c r="B2692" s="6" t="s">
        <v>3267</v>
      </c>
      <c r="C2692" s="6" t="s">
        <v>3268</v>
      </c>
      <c r="D2692" s="23">
        <v>924.26700000000005</v>
      </c>
      <c r="E2692" s="18">
        <v>12.5425</v>
      </c>
      <c r="F2692" s="26">
        <v>1056.3</v>
      </c>
      <c r="G2692" s="18">
        <v>38.710999999999999</v>
      </c>
      <c r="H2692" s="23">
        <v>531.9</v>
      </c>
      <c r="I2692" s="18">
        <v>14.500500000000001</v>
      </c>
      <c r="J2692" s="26">
        <v>568.66700000000003</v>
      </c>
      <c r="K2692" s="18">
        <v>34.447099999999999</v>
      </c>
      <c r="L2692" s="18">
        <f t="shared" si="41"/>
        <v>1.7376706147772139</v>
      </c>
    </row>
    <row r="2693" spans="2:12" s="6" customFormat="1">
      <c r="B2693" s="6" t="s">
        <v>4453</v>
      </c>
      <c r="C2693" s="6" t="s">
        <v>4454</v>
      </c>
      <c r="D2693" s="23">
        <v>1492.67</v>
      </c>
      <c r="E2693" s="18">
        <v>96.500100000000003</v>
      </c>
      <c r="F2693" s="26">
        <v>1450.7</v>
      </c>
      <c r="G2693" s="18">
        <v>35.942500000000003</v>
      </c>
      <c r="H2693" s="23">
        <v>858.26700000000005</v>
      </c>
      <c r="I2693" s="18">
        <v>64.149600000000007</v>
      </c>
      <c r="J2693" s="26">
        <v>826.43299999999999</v>
      </c>
      <c r="K2693" s="18">
        <v>28.569900000000001</v>
      </c>
      <c r="L2693" s="18">
        <f t="shared" si="41"/>
        <v>1.7391674152682091</v>
      </c>
    </row>
    <row r="2694" spans="2:12" s="6" customFormat="1">
      <c r="B2694" s="6" t="s">
        <v>4599</v>
      </c>
      <c r="C2694" s="6" t="s">
        <v>4600</v>
      </c>
      <c r="D2694" s="23">
        <v>1126.5</v>
      </c>
      <c r="E2694" s="18">
        <v>105.179</v>
      </c>
      <c r="F2694" s="26">
        <v>704.2</v>
      </c>
      <c r="G2694" s="18">
        <v>48.403700000000001</v>
      </c>
      <c r="H2694" s="23">
        <v>647.56700000000001</v>
      </c>
      <c r="I2694" s="18">
        <v>24.336300000000001</v>
      </c>
      <c r="J2694" s="26">
        <v>483.53300000000002</v>
      </c>
      <c r="K2694" s="18">
        <v>14.6965</v>
      </c>
      <c r="L2694" s="18">
        <f t="shared" si="41"/>
        <v>1.7395883360331827</v>
      </c>
    </row>
    <row r="2695" spans="2:12" s="6" customFormat="1">
      <c r="B2695" s="6" t="s">
        <v>3277</v>
      </c>
      <c r="C2695" s="6" t="s">
        <v>3278</v>
      </c>
      <c r="D2695" s="23">
        <v>389.06700000000001</v>
      </c>
      <c r="E2695" s="18">
        <v>47.580300000000001</v>
      </c>
      <c r="F2695" s="26">
        <v>445.16699999999997</v>
      </c>
      <c r="G2695" s="18">
        <v>43.883400000000002</v>
      </c>
      <c r="H2695" s="23">
        <v>223.53299999999999</v>
      </c>
      <c r="I2695" s="18">
        <v>4.0993199999999996</v>
      </c>
      <c r="J2695" s="26">
        <v>233.43299999999999</v>
      </c>
      <c r="K2695" s="18">
        <v>10.6258</v>
      </c>
      <c r="L2695" s="18">
        <f t="shared" ref="L2695:L2758" si="42">D2695/H2695</f>
        <v>1.7405349545704663</v>
      </c>
    </row>
    <row r="2696" spans="2:12" s="6" customFormat="1">
      <c r="B2696" s="6" t="s">
        <v>3262</v>
      </c>
      <c r="C2696" s="6" t="s">
        <v>4492</v>
      </c>
      <c r="D2696" s="23">
        <v>1721</v>
      </c>
      <c r="E2696" s="18">
        <v>59.361400000000003</v>
      </c>
      <c r="F2696" s="26">
        <v>1539.37</v>
      </c>
      <c r="G2696" s="18">
        <v>67.035499999999999</v>
      </c>
      <c r="H2696" s="23">
        <v>988.33299999999997</v>
      </c>
      <c r="I2696" s="18">
        <v>61.864800000000002</v>
      </c>
      <c r="J2696" s="26">
        <v>935.8</v>
      </c>
      <c r="K2696" s="18">
        <v>21.496400000000001</v>
      </c>
      <c r="L2696" s="18">
        <f t="shared" si="42"/>
        <v>1.7413159329901966</v>
      </c>
    </row>
    <row r="2697" spans="2:12" s="6" customFormat="1">
      <c r="B2697" s="6" t="s">
        <v>4465</v>
      </c>
      <c r="C2697" s="6" t="s">
        <v>4466</v>
      </c>
      <c r="D2697" s="23">
        <v>1466.43</v>
      </c>
      <c r="E2697" s="18">
        <v>139.066</v>
      </c>
      <c r="F2697" s="26">
        <v>1369.43</v>
      </c>
      <c r="G2697" s="18">
        <v>76.578400000000002</v>
      </c>
      <c r="H2697" s="23">
        <v>842.03300000000002</v>
      </c>
      <c r="I2697" s="18">
        <v>68.046199999999999</v>
      </c>
      <c r="J2697" s="26">
        <v>814.73299999999995</v>
      </c>
      <c r="K2697" s="18">
        <v>45.918599999999998</v>
      </c>
      <c r="L2697" s="18">
        <f t="shared" si="42"/>
        <v>1.7415350704782355</v>
      </c>
    </row>
    <row r="2698" spans="2:12" s="6" customFormat="1">
      <c r="B2698" s="6" t="s">
        <v>3287</v>
      </c>
      <c r="C2698" s="6" t="s">
        <v>3288</v>
      </c>
      <c r="D2698" s="23">
        <v>2315</v>
      </c>
      <c r="E2698" s="18">
        <v>83.552700000000002</v>
      </c>
      <c r="F2698" s="26">
        <v>2591.63</v>
      </c>
      <c r="G2698" s="18">
        <v>62.922899999999998</v>
      </c>
      <c r="H2698" s="23">
        <v>1326.53</v>
      </c>
      <c r="I2698" s="18">
        <v>23.419799999999999</v>
      </c>
      <c r="J2698" s="26">
        <v>1376.1</v>
      </c>
      <c r="K2698" s="18">
        <v>79.357699999999994</v>
      </c>
      <c r="L2698" s="18">
        <f t="shared" si="42"/>
        <v>1.7451546516098393</v>
      </c>
    </row>
    <row r="2699" spans="2:12" s="6" customFormat="1">
      <c r="B2699" s="6" t="s">
        <v>63</v>
      </c>
      <c r="C2699" s="6" t="s">
        <v>3324</v>
      </c>
      <c r="D2699" s="23">
        <v>668</v>
      </c>
      <c r="E2699" s="18">
        <v>66.597800000000007</v>
      </c>
      <c r="F2699" s="26">
        <v>694.43299999999999</v>
      </c>
      <c r="G2699" s="18">
        <v>13.0502</v>
      </c>
      <c r="H2699" s="23">
        <v>382.56700000000001</v>
      </c>
      <c r="I2699" s="18">
        <v>18.4711</v>
      </c>
      <c r="J2699" s="26">
        <v>369.43299999999999</v>
      </c>
      <c r="K2699" s="18">
        <v>11.527100000000001</v>
      </c>
      <c r="L2699" s="18">
        <f t="shared" si="42"/>
        <v>1.7460993760570043</v>
      </c>
    </row>
    <row r="2700" spans="2:12" s="6" customFormat="1">
      <c r="B2700" s="6" t="s">
        <v>4190</v>
      </c>
      <c r="C2700" s="6" t="s">
        <v>4191</v>
      </c>
      <c r="D2700" s="23">
        <v>716.76700000000005</v>
      </c>
      <c r="E2700" s="18">
        <v>35.404400000000003</v>
      </c>
      <c r="F2700" s="26">
        <v>614.43299999999999</v>
      </c>
      <c r="G2700" s="18">
        <v>25.732600000000001</v>
      </c>
      <c r="H2700" s="23">
        <v>410.46699999999998</v>
      </c>
      <c r="I2700" s="18">
        <v>20.892600000000002</v>
      </c>
      <c r="J2700" s="26">
        <v>374.93299999999999</v>
      </c>
      <c r="K2700" s="18">
        <v>6.1925600000000003</v>
      </c>
      <c r="L2700" s="18">
        <f t="shared" si="42"/>
        <v>1.7462232043014423</v>
      </c>
    </row>
    <row r="2701" spans="2:12" s="6" customFormat="1">
      <c r="B2701" s="6" t="s">
        <v>4390</v>
      </c>
      <c r="C2701" s="6" t="s">
        <v>4391</v>
      </c>
      <c r="D2701" s="23">
        <v>424.1</v>
      </c>
      <c r="E2701" s="18">
        <v>41.592799999999997</v>
      </c>
      <c r="F2701" s="26">
        <v>403</v>
      </c>
      <c r="G2701" s="18">
        <v>27.943000000000001</v>
      </c>
      <c r="H2701" s="23">
        <v>242.56700000000001</v>
      </c>
      <c r="I2701" s="18">
        <v>8.0674899999999994</v>
      </c>
      <c r="J2701" s="26">
        <v>259.93299999999999</v>
      </c>
      <c r="K2701" s="18">
        <v>6.8294300000000003</v>
      </c>
      <c r="L2701" s="18">
        <f t="shared" si="42"/>
        <v>1.7483829210073918</v>
      </c>
    </row>
    <row r="2702" spans="2:12" s="6" customFormat="1">
      <c r="B2702" s="6" t="s">
        <v>4529</v>
      </c>
      <c r="C2702" s="6" t="s">
        <v>4530</v>
      </c>
      <c r="D2702" s="23">
        <v>3689.57</v>
      </c>
      <c r="E2702" s="18">
        <v>58.316400000000002</v>
      </c>
      <c r="F2702" s="26">
        <v>3370.87</v>
      </c>
      <c r="G2702" s="18">
        <v>228.887</v>
      </c>
      <c r="H2702" s="23">
        <v>2104.73</v>
      </c>
      <c r="I2702" s="18">
        <v>51.018599999999999</v>
      </c>
      <c r="J2702" s="26">
        <v>1837.97</v>
      </c>
      <c r="K2702" s="18">
        <v>107.622</v>
      </c>
      <c r="L2702" s="18">
        <f t="shared" si="42"/>
        <v>1.7529896946401677</v>
      </c>
    </row>
    <row r="2703" spans="2:12" s="6" customFormat="1">
      <c r="B2703" s="6" t="s">
        <v>3301</v>
      </c>
      <c r="C2703" s="6" t="s">
        <v>3302</v>
      </c>
      <c r="D2703" s="23">
        <v>4248.8999999999996</v>
      </c>
      <c r="E2703" s="18">
        <v>169.42599999999999</v>
      </c>
      <c r="F2703" s="26">
        <v>4208.7299999999996</v>
      </c>
      <c r="G2703" s="18">
        <v>269.53199999999998</v>
      </c>
      <c r="H2703" s="23">
        <v>2422.37</v>
      </c>
      <c r="I2703" s="18">
        <v>169.452</v>
      </c>
      <c r="J2703" s="26">
        <v>2241</v>
      </c>
      <c r="K2703" s="18">
        <v>190.529</v>
      </c>
      <c r="L2703" s="18">
        <f t="shared" si="42"/>
        <v>1.7540260158439873</v>
      </c>
    </row>
    <row r="2704" spans="2:12" s="6" customFormat="1">
      <c r="B2704" s="6" t="s">
        <v>4527</v>
      </c>
      <c r="C2704" s="6" t="s">
        <v>4528</v>
      </c>
      <c r="D2704" s="23">
        <v>7662.13</v>
      </c>
      <c r="E2704" s="18">
        <v>37.759500000000003</v>
      </c>
      <c r="F2704" s="26">
        <v>6603.2</v>
      </c>
      <c r="G2704" s="18">
        <v>388.58100000000002</v>
      </c>
      <c r="H2704" s="23">
        <v>4363.03</v>
      </c>
      <c r="I2704" s="18">
        <v>307.25799999999998</v>
      </c>
      <c r="J2704" s="26">
        <v>3959.3</v>
      </c>
      <c r="K2704" s="18">
        <v>220.41800000000001</v>
      </c>
      <c r="L2704" s="18">
        <f t="shared" si="42"/>
        <v>1.7561488231802211</v>
      </c>
    </row>
    <row r="2705" spans="2:12" s="6" customFormat="1">
      <c r="B2705" s="6" t="s">
        <v>3312</v>
      </c>
      <c r="C2705" s="6" t="s">
        <v>3313</v>
      </c>
      <c r="D2705" s="23">
        <v>420.8</v>
      </c>
      <c r="E2705" s="18">
        <v>12.165100000000001</v>
      </c>
      <c r="F2705" s="26">
        <v>425.8</v>
      </c>
      <c r="G2705" s="18">
        <v>14.856299999999999</v>
      </c>
      <c r="H2705" s="23">
        <v>239.2</v>
      </c>
      <c r="I2705" s="18">
        <v>9.1994600000000002</v>
      </c>
      <c r="J2705" s="26">
        <v>249.8</v>
      </c>
      <c r="K2705" s="18">
        <v>20.933800000000002</v>
      </c>
      <c r="L2705" s="18">
        <f t="shared" si="42"/>
        <v>1.7591973244147159</v>
      </c>
    </row>
    <row r="2706" spans="2:12" s="6" customFormat="1">
      <c r="B2706" s="6" t="s">
        <v>3265</v>
      </c>
      <c r="C2706" s="6" t="s">
        <v>3266</v>
      </c>
      <c r="D2706" s="23">
        <v>2028.87</v>
      </c>
      <c r="E2706" s="18">
        <v>206.76599999999999</v>
      </c>
      <c r="F2706" s="26">
        <v>2336.0700000000002</v>
      </c>
      <c r="G2706" s="18">
        <v>190.78</v>
      </c>
      <c r="H2706" s="23">
        <v>1152.67</v>
      </c>
      <c r="I2706" s="18">
        <v>113.107</v>
      </c>
      <c r="J2706" s="26">
        <v>1284.83</v>
      </c>
      <c r="K2706" s="18">
        <v>71.477400000000003</v>
      </c>
      <c r="L2706" s="18">
        <f t="shared" si="42"/>
        <v>1.7601481777091446</v>
      </c>
    </row>
    <row r="2707" spans="2:12" s="6" customFormat="1">
      <c r="B2707" s="6" t="s">
        <v>4184</v>
      </c>
      <c r="C2707" s="6" t="s">
        <v>4185</v>
      </c>
      <c r="D2707" s="23">
        <v>2181.27</v>
      </c>
      <c r="E2707" s="18">
        <v>175.00399999999999</v>
      </c>
      <c r="F2707" s="26">
        <v>1690.63</v>
      </c>
      <c r="G2707" s="18">
        <v>110.913</v>
      </c>
      <c r="H2707" s="23">
        <v>1238.5</v>
      </c>
      <c r="I2707" s="18">
        <v>33.500900000000001</v>
      </c>
      <c r="J2707" s="26">
        <v>1077.7</v>
      </c>
      <c r="K2707" s="18">
        <v>23.623799999999999</v>
      </c>
      <c r="L2707" s="18">
        <f t="shared" si="42"/>
        <v>1.7612192167945095</v>
      </c>
    </row>
    <row r="2708" spans="2:12" s="6" customFormat="1">
      <c r="B2708" s="6" t="s">
        <v>4439</v>
      </c>
      <c r="C2708" s="6" t="s">
        <v>4440</v>
      </c>
      <c r="D2708" s="23">
        <v>341.2</v>
      </c>
      <c r="E2708" s="18">
        <v>16.398</v>
      </c>
      <c r="F2708" s="26">
        <v>333.86700000000002</v>
      </c>
      <c r="G2708" s="18">
        <v>10.8413</v>
      </c>
      <c r="H2708" s="23">
        <v>193.3</v>
      </c>
      <c r="I2708" s="18">
        <v>6.8478700000000003</v>
      </c>
      <c r="J2708" s="26">
        <v>193.93299999999999</v>
      </c>
      <c r="K2708" s="18">
        <v>3.83724</v>
      </c>
      <c r="L2708" s="18">
        <f t="shared" si="42"/>
        <v>1.7651319192964303</v>
      </c>
    </row>
    <row r="2709" spans="2:12" s="6" customFormat="1">
      <c r="B2709" s="6" t="s">
        <v>63</v>
      </c>
      <c r="C2709" s="6" t="s">
        <v>4582</v>
      </c>
      <c r="D2709" s="23">
        <v>1044.0999999999999</v>
      </c>
      <c r="E2709" s="18">
        <v>45.043999999999997</v>
      </c>
      <c r="F2709" s="26">
        <v>731.63300000000004</v>
      </c>
      <c r="G2709" s="18">
        <v>44.213999999999999</v>
      </c>
      <c r="H2709" s="23">
        <v>589.5</v>
      </c>
      <c r="I2709" s="18">
        <v>55.974200000000003</v>
      </c>
      <c r="J2709" s="26">
        <v>481.7</v>
      </c>
      <c r="K2709" s="18">
        <v>61.455599999999997</v>
      </c>
      <c r="L2709" s="18">
        <f t="shared" si="42"/>
        <v>1.7711620016963527</v>
      </c>
    </row>
    <row r="2710" spans="2:12" s="6" customFormat="1">
      <c r="B2710" s="6" t="s">
        <v>1419</v>
      </c>
      <c r="C2710" s="6" t="s">
        <v>1420</v>
      </c>
      <c r="D2710" s="23">
        <v>5760.13</v>
      </c>
      <c r="E2710" s="18">
        <v>203.608</v>
      </c>
      <c r="F2710" s="26">
        <v>11192.9</v>
      </c>
      <c r="G2710" s="18">
        <v>469.05500000000001</v>
      </c>
      <c r="H2710" s="23">
        <v>3243.33</v>
      </c>
      <c r="I2710" s="18">
        <v>115.56</v>
      </c>
      <c r="J2710" s="26">
        <v>8197.77</v>
      </c>
      <c r="K2710" s="18">
        <v>102.97</v>
      </c>
      <c r="L2710" s="18">
        <f t="shared" si="42"/>
        <v>1.7759925755319379</v>
      </c>
    </row>
    <row r="2711" spans="2:12" s="6" customFormat="1">
      <c r="B2711" s="6" t="s">
        <v>4557</v>
      </c>
      <c r="C2711" s="6" t="s">
        <v>4558</v>
      </c>
      <c r="D2711" s="23">
        <v>1227.8699999999999</v>
      </c>
      <c r="E2711" s="18">
        <v>47.032499999999999</v>
      </c>
      <c r="F2711" s="26">
        <v>935.46699999999998</v>
      </c>
      <c r="G2711" s="18">
        <v>17.5062</v>
      </c>
      <c r="H2711" s="23">
        <v>691.16700000000003</v>
      </c>
      <c r="I2711" s="18">
        <v>34.596800000000002</v>
      </c>
      <c r="J2711" s="26">
        <v>628.13300000000004</v>
      </c>
      <c r="K2711" s="18">
        <v>61.895899999999997</v>
      </c>
      <c r="L2711" s="18">
        <f t="shared" si="42"/>
        <v>1.7765171080216502</v>
      </c>
    </row>
    <row r="2712" spans="2:12" s="6" customFormat="1">
      <c r="B2712" s="6" t="s">
        <v>3310</v>
      </c>
      <c r="C2712" s="6" t="s">
        <v>3311</v>
      </c>
      <c r="D2712" s="23">
        <v>1638.6</v>
      </c>
      <c r="E2712" s="18">
        <v>123.373</v>
      </c>
      <c r="F2712" s="26">
        <v>1729.23</v>
      </c>
      <c r="G2712" s="18">
        <v>183.49100000000001</v>
      </c>
      <c r="H2712" s="23">
        <v>919.9</v>
      </c>
      <c r="I2712" s="18">
        <v>70.981099999999998</v>
      </c>
      <c r="J2712" s="26">
        <v>962.13300000000004</v>
      </c>
      <c r="K2712" s="18">
        <v>39.564500000000002</v>
      </c>
      <c r="L2712" s="18">
        <f t="shared" si="42"/>
        <v>1.781280573975432</v>
      </c>
    </row>
    <row r="2713" spans="2:12" s="6" customFormat="1">
      <c r="B2713" s="6" t="s">
        <v>4516</v>
      </c>
      <c r="C2713" s="6" t="s">
        <v>4517</v>
      </c>
      <c r="D2713" s="23">
        <v>2167.87</v>
      </c>
      <c r="E2713" s="18">
        <v>250.71100000000001</v>
      </c>
      <c r="F2713" s="26">
        <v>2079.6</v>
      </c>
      <c r="G2713" s="18">
        <v>27.8324</v>
      </c>
      <c r="H2713" s="23">
        <v>1213.1300000000001</v>
      </c>
      <c r="I2713" s="18">
        <v>20.4224</v>
      </c>
      <c r="J2713" s="26">
        <v>1111.5</v>
      </c>
      <c r="K2713" s="18">
        <v>25.024100000000001</v>
      </c>
      <c r="L2713" s="18">
        <f t="shared" si="42"/>
        <v>1.7870055146604236</v>
      </c>
    </row>
    <row r="2714" spans="2:12" s="6" customFormat="1">
      <c r="B2714" s="6" t="s">
        <v>4533</v>
      </c>
      <c r="C2714" s="6" t="s">
        <v>4534</v>
      </c>
      <c r="D2714" s="23">
        <v>580.9</v>
      </c>
      <c r="E2714" s="18">
        <v>62.982999999999997</v>
      </c>
      <c r="F2714" s="26">
        <v>521.4</v>
      </c>
      <c r="G2714" s="18">
        <v>43.655999999999999</v>
      </c>
      <c r="H2714" s="23">
        <v>324.39999999999998</v>
      </c>
      <c r="I2714" s="18">
        <v>39.513199999999998</v>
      </c>
      <c r="J2714" s="26">
        <v>297.767</v>
      </c>
      <c r="K2714" s="18">
        <v>17.683</v>
      </c>
      <c r="L2714" s="18">
        <f t="shared" si="42"/>
        <v>1.7906905055487055</v>
      </c>
    </row>
    <row r="2715" spans="2:12" s="6" customFormat="1">
      <c r="B2715" s="6" t="s">
        <v>4504</v>
      </c>
      <c r="C2715" s="6" t="s">
        <v>4505</v>
      </c>
      <c r="D2715" s="23">
        <v>2032.37</v>
      </c>
      <c r="E2715" s="18">
        <v>143.82900000000001</v>
      </c>
      <c r="F2715" s="26">
        <v>2015.7</v>
      </c>
      <c r="G2715" s="18">
        <v>68.226600000000005</v>
      </c>
      <c r="H2715" s="23">
        <v>1132.3699999999999</v>
      </c>
      <c r="I2715" s="18">
        <v>57.6828</v>
      </c>
      <c r="J2715" s="26">
        <v>1049.3</v>
      </c>
      <c r="K2715" s="18">
        <v>44.006500000000003</v>
      </c>
      <c r="L2715" s="18">
        <f t="shared" si="42"/>
        <v>1.794793221296926</v>
      </c>
    </row>
    <row r="2716" spans="2:12" s="6" customFormat="1">
      <c r="B2716" s="6" t="s">
        <v>4345</v>
      </c>
      <c r="C2716" s="6" t="s">
        <v>4346</v>
      </c>
      <c r="D2716" s="23">
        <v>1345.2</v>
      </c>
      <c r="E2716" s="18">
        <v>81.290599999999998</v>
      </c>
      <c r="F2716" s="26">
        <v>1131.07</v>
      </c>
      <c r="G2716" s="18">
        <v>49.1265</v>
      </c>
      <c r="H2716" s="23">
        <v>749.33299999999997</v>
      </c>
      <c r="I2716" s="18">
        <v>40.231699999999996</v>
      </c>
      <c r="J2716" s="26">
        <v>604.79999999999995</v>
      </c>
      <c r="K2716" s="18">
        <v>13.6572</v>
      </c>
      <c r="L2716" s="18">
        <f t="shared" si="42"/>
        <v>1.7951965281123348</v>
      </c>
    </row>
    <row r="2717" spans="2:12" s="6" customFormat="1">
      <c r="B2717" s="27" t="s">
        <v>4583</v>
      </c>
      <c r="C2717" s="6" t="s">
        <v>4584</v>
      </c>
      <c r="D2717" s="23">
        <v>297.06700000000001</v>
      </c>
      <c r="E2717" s="18">
        <v>18.704799999999999</v>
      </c>
      <c r="F2717" s="26">
        <v>216.43299999999999</v>
      </c>
      <c r="G2717" s="18">
        <v>20.8172</v>
      </c>
      <c r="H2717" s="23">
        <v>165.13300000000001</v>
      </c>
      <c r="I2717" s="18">
        <v>19.709599999999998</v>
      </c>
      <c r="J2717" s="26">
        <v>134.63300000000001</v>
      </c>
      <c r="K2717" s="18">
        <v>6.0586900000000004</v>
      </c>
      <c r="L2717" s="18">
        <f t="shared" si="42"/>
        <v>1.7989559930480279</v>
      </c>
    </row>
    <row r="2718" spans="2:12" s="6" customFormat="1">
      <c r="B2718" s="6" t="s">
        <v>3306</v>
      </c>
      <c r="C2718" s="6" t="s">
        <v>3307</v>
      </c>
      <c r="D2718" s="23">
        <v>2499.5300000000002</v>
      </c>
      <c r="E2718" s="18">
        <v>153.16399999999999</v>
      </c>
      <c r="F2718" s="26">
        <v>2288.67</v>
      </c>
      <c r="G2718" s="18">
        <v>58.238900000000001</v>
      </c>
      <c r="H2718" s="23">
        <v>1388.37</v>
      </c>
      <c r="I2718" s="18">
        <v>50.053899999999999</v>
      </c>
      <c r="J2718" s="26">
        <v>1400.93</v>
      </c>
      <c r="K2718" s="18">
        <v>64.838399999999993</v>
      </c>
      <c r="L2718" s="18">
        <f t="shared" si="42"/>
        <v>1.8003342048589357</v>
      </c>
    </row>
    <row r="2719" spans="2:12" s="6" customFormat="1">
      <c r="B2719" s="6" t="s">
        <v>63</v>
      </c>
      <c r="C2719" s="6" t="s">
        <v>3264</v>
      </c>
      <c r="D2719" s="23">
        <v>12872.2</v>
      </c>
      <c r="E2719" s="18">
        <v>162.61199999999999</v>
      </c>
      <c r="F2719" s="26">
        <v>13407.3</v>
      </c>
      <c r="G2719" s="18">
        <v>15.1333</v>
      </c>
      <c r="H2719" s="23">
        <v>7127</v>
      </c>
      <c r="I2719" s="18">
        <v>255.709</v>
      </c>
      <c r="J2719" s="26">
        <v>9161.9699999999993</v>
      </c>
      <c r="K2719" s="18">
        <v>829.94</v>
      </c>
      <c r="L2719" s="18">
        <f t="shared" si="42"/>
        <v>1.8061175810298864</v>
      </c>
    </row>
    <row r="2720" spans="2:12" s="6" customFormat="1">
      <c r="B2720" s="6" t="s">
        <v>3267</v>
      </c>
      <c r="C2720" s="6" t="s">
        <v>3268</v>
      </c>
      <c r="D2720" s="23">
        <v>993.6</v>
      </c>
      <c r="E2720" s="18">
        <v>94.5137</v>
      </c>
      <c r="F2720" s="26">
        <v>1081.9000000000001</v>
      </c>
      <c r="G2720" s="18">
        <v>80.671300000000002</v>
      </c>
      <c r="H2720" s="23">
        <v>549.5</v>
      </c>
      <c r="I2720" s="18">
        <v>51.474899999999998</v>
      </c>
      <c r="J2720" s="26">
        <v>595.83299999999997</v>
      </c>
      <c r="K2720" s="18">
        <v>3.4507599999999998</v>
      </c>
      <c r="L2720" s="18">
        <f t="shared" si="42"/>
        <v>1.808189262966333</v>
      </c>
    </row>
    <row r="2721" spans="2:12" s="6" customFormat="1">
      <c r="B2721" s="6" t="s">
        <v>4475</v>
      </c>
      <c r="C2721" s="6" t="s">
        <v>4476</v>
      </c>
      <c r="D2721" s="23">
        <v>3298.47</v>
      </c>
      <c r="E2721" s="18">
        <v>114.47</v>
      </c>
      <c r="F2721" s="26">
        <v>3119.23</v>
      </c>
      <c r="G2721" s="18">
        <v>304.82799999999997</v>
      </c>
      <c r="H2721" s="23">
        <v>1823.77</v>
      </c>
      <c r="I2721" s="18">
        <v>136.15100000000001</v>
      </c>
      <c r="J2721" s="26">
        <v>1866.7</v>
      </c>
      <c r="K2721" s="18">
        <v>17.021799999999999</v>
      </c>
      <c r="L2721" s="18">
        <f t="shared" si="42"/>
        <v>1.8085997686111734</v>
      </c>
    </row>
    <row r="2722" spans="2:12" s="6" customFormat="1">
      <c r="B2722" s="6" t="s">
        <v>4535</v>
      </c>
      <c r="C2722" s="6" t="s">
        <v>4536</v>
      </c>
      <c r="D2722" s="23">
        <v>3661.23</v>
      </c>
      <c r="E2722" s="18">
        <v>194.887</v>
      </c>
      <c r="F2722" s="26">
        <v>3204.9</v>
      </c>
      <c r="G2722" s="18">
        <v>167.744</v>
      </c>
      <c r="H2722" s="23">
        <v>2022.7</v>
      </c>
      <c r="I2722" s="18">
        <v>72.281599999999997</v>
      </c>
      <c r="J2722" s="26">
        <v>1910.57</v>
      </c>
      <c r="K2722" s="18">
        <v>224.34200000000001</v>
      </c>
      <c r="L2722" s="18">
        <f t="shared" si="42"/>
        <v>1.8100706975824392</v>
      </c>
    </row>
    <row r="2723" spans="2:12" s="6" customFormat="1">
      <c r="B2723" s="27" t="s">
        <v>3461</v>
      </c>
      <c r="C2723" s="6" t="s">
        <v>3462</v>
      </c>
      <c r="D2723" s="23">
        <v>1821.33</v>
      </c>
      <c r="E2723" s="18">
        <v>54.834099999999999</v>
      </c>
      <c r="F2723" s="26">
        <v>557.86699999999996</v>
      </c>
      <c r="G2723" s="18">
        <v>25.196899999999999</v>
      </c>
      <c r="H2723" s="23">
        <v>1004.83</v>
      </c>
      <c r="I2723" s="18">
        <v>51.054000000000002</v>
      </c>
      <c r="J2723" s="26">
        <v>461.5</v>
      </c>
      <c r="K2723" s="18">
        <v>37.4572</v>
      </c>
      <c r="L2723" s="18">
        <f t="shared" si="42"/>
        <v>1.8125752614870176</v>
      </c>
    </row>
    <row r="2724" spans="2:12" s="6" customFormat="1">
      <c r="B2724" s="6" t="s">
        <v>3322</v>
      </c>
      <c r="C2724" s="6" t="s">
        <v>3323</v>
      </c>
      <c r="D2724" s="23">
        <v>503.3</v>
      </c>
      <c r="E2724" s="18">
        <v>19.0794</v>
      </c>
      <c r="F2724" s="26">
        <v>509</v>
      </c>
      <c r="G2724" s="18">
        <v>27.073399999999999</v>
      </c>
      <c r="H2724" s="23">
        <v>277.5</v>
      </c>
      <c r="I2724" s="18">
        <v>8.7155000000000005</v>
      </c>
      <c r="J2724" s="26">
        <v>300</v>
      </c>
      <c r="K2724" s="18">
        <v>9.5353700000000003</v>
      </c>
      <c r="L2724" s="18">
        <f t="shared" si="42"/>
        <v>1.8136936936936938</v>
      </c>
    </row>
    <row r="2725" spans="2:12" s="6" customFormat="1">
      <c r="B2725" s="6" t="s">
        <v>3844</v>
      </c>
      <c r="C2725" s="6" t="s">
        <v>3845</v>
      </c>
      <c r="D2725" s="23">
        <v>421.46699999999998</v>
      </c>
      <c r="E2725" s="18">
        <v>24.010400000000001</v>
      </c>
      <c r="F2725" s="26">
        <v>397.96699999999998</v>
      </c>
      <c r="G2725" s="18">
        <v>24.774100000000001</v>
      </c>
      <c r="H2725" s="23">
        <v>232.06700000000001</v>
      </c>
      <c r="I2725" s="18">
        <v>9.1181699999999992</v>
      </c>
      <c r="J2725" s="26">
        <v>238.233</v>
      </c>
      <c r="K2725" s="18">
        <v>14.7752</v>
      </c>
      <c r="L2725" s="18">
        <f t="shared" si="42"/>
        <v>1.8161436136977682</v>
      </c>
    </row>
    <row r="2726" spans="2:12" s="6" customFormat="1">
      <c r="B2726" s="6" t="s">
        <v>3341</v>
      </c>
      <c r="C2726" s="6" t="s">
        <v>3342</v>
      </c>
      <c r="D2726" s="23">
        <v>505.4</v>
      </c>
      <c r="E2726" s="18">
        <v>36.950000000000003</v>
      </c>
      <c r="F2726" s="26">
        <v>507.233</v>
      </c>
      <c r="G2726" s="18">
        <v>16.695499999999999</v>
      </c>
      <c r="H2726" s="23">
        <v>277.86700000000002</v>
      </c>
      <c r="I2726" s="18">
        <v>25.517099999999999</v>
      </c>
      <c r="J2726" s="26">
        <v>242.36699999999999</v>
      </c>
      <c r="K2726" s="18">
        <v>9.9703400000000002</v>
      </c>
      <c r="L2726" s="18">
        <f t="shared" si="42"/>
        <v>1.8188557835223325</v>
      </c>
    </row>
    <row r="2727" spans="2:12" s="6" customFormat="1">
      <c r="B2727" s="6" t="s">
        <v>63</v>
      </c>
      <c r="C2727" s="6" t="s">
        <v>4526</v>
      </c>
      <c r="D2727" s="23">
        <v>2602.67</v>
      </c>
      <c r="E2727" s="18">
        <v>114.745</v>
      </c>
      <c r="F2727" s="26">
        <v>2472.87</v>
      </c>
      <c r="G2727" s="18">
        <v>265.67200000000003</v>
      </c>
      <c r="H2727" s="23">
        <v>1430.13</v>
      </c>
      <c r="I2727" s="18">
        <v>114.648</v>
      </c>
      <c r="J2727" s="26">
        <v>1334.07</v>
      </c>
      <c r="K2727" s="18">
        <v>29.3323</v>
      </c>
      <c r="L2727" s="18">
        <f t="shared" si="42"/>
        <v>1.8198835070937607</v>
      </c>
    </row>
    <row r="2728" spans="2:12" s="6" customFormat="1">
      <c r="B2728" s="6" t="s">
        <v>3335</v>
      </c>
      <c r="C2728" s="6" t="s">
        <v>3336</v>
      </c>
      <c r="D2728" s="23">
        <v>317.2</v>
      </c>
      <c r="E2728" s="18">
        <v>4.7521899999999997</v>
      </c>
      <c r="F2728" s="26">
        <v>339.2</v>
      </c>
      <c r="G2728" s="18">
        <v>28.256699999999999</v>
      </c>
      <c r="H2728" s="23">
        <v>174.233</v>
      </c>
      <c r="I2728" s="18">
        <v>6.7434700000000003</v>
      </c>
      <c r="J2728" s="26">
        <v>154.833</v>
      </c>
      <c r="K2728" s="18">
        <v>11.9177</v>
      </c>
      <c r="L2728" s="18">
        <f t="shared" si="42"/>
        <v>1.8205506419564605</v>
      </c>
    </row>
    <row r="2729" spans="2:12" s="6" customFormat="1">
      <c r="B2729" s="6" t="s">
        <v>3941</v>
      </c>
      <c r="C2729" s="6" t="s">
        <v>3942</v>
      </c>
      <c r="D2729" s="23">
        <v>457.66699999999997</v>
      </c>
      <c r="E2729" s="18">
        <v>7.8996500000000003</v>
      </c>
      <c r="F2729" s="26">
        <v>433.16699999999997</v>
      </c>
      <c r="G2729" s="18">
        <v>11.2624</v>
      </c>
      <c r="H2729" s="23">
        <v>250.767</v>
      </c>
      <c r="I2729" s="18">
        <v>12.4842</v>
      </c>
      <c r="J2729" s="26">
        <v>241.36699999999999</v>
      </c>
      <c r="K2729" s="18">
        <v>5.6628400000000001</v>
      </c>
      <c r="L2729" s="18">
        <f t="shared" si="42"/>
        <v>1.8250686892613461</v>
      </c>
    </row>
    <row r="2730" spans="2:12" s="6" customFormat="1">
      <c r="B2730" s="6" t="s">
        <v>4455</v>
      </c>
      <c r="C2730" s="6" t="s">
        <v>4456</v>
      </c>
      <c r="D2730" s="23">
        <v>2290.1999999999998</v>
      </c>
      <c r="E2730" s="18">
        <v>165.35400000000001</v>
      </c>
      <c r="F2730" s="26">
        <v>2089.17</v>
      </c>
      <c r="G2730" s="18">
        <v>117.303</v>
      </c>
      <c r="H2730" s="23">
        <v>1254.07</v>
      </c>
      <c r="I2730" s="18">
        <v>36.421599999999998</v>
      </c>
      <c r="J2730" s="26">
        <v>1158.1300000000001</v>
      </c>
      <c r="K2730" s="18">
        <v>12.379099999999999</v>
      </c>
      <c r="L2730" s="18">
        <f t="shared" si="42"/>
        <v>1.8262138477118501</v>
      </c>
    </row>
    <row r="2731" spans="2:12" s="6" customFormat="1">
      <c r="B2731" s="6" t="s">
        <v>4559</v>
      </c>
      <c r="C2731" s="6" t="s">
        <v>4560</v>
      </c>
      <c r="D2731" s="23">
        <v>644.53300000000002</v>
      </c>
      <c r="E2731" s="18">
        <v>13.5777</v>
      </c>
      <c r="F2731" s="26">
        <v>571.4</v>
      </c>
      <c r="G2731" s="18">
        <v>37.274299999999997</v>
      </c>
      <c r="H2731" s="23">
        <v>351.733</v>
      </c>
      <c r="I2731" s="18">
        <v>11.335699999999999</v>
      </c>
      <c r="J2731" s="26">
        <v>309.06700000000001</v>
      </c>
      <c r="K2731" s="18">
        <v>17.481999999999999</v>
      </c>
      <c r="L2731" s="18">
        <f t="shared" si="42"/>
        <v>1.8324496137695354</v>
      </c>
    </row>
    <row r="2732" spans="2:12" s="6" customFormat="1">
      <c r="B2732" s="6" t="s">
        <v>4597</v>
      </c>
      <c r="C2732" s="6" t="s">
        <v>4598</v>
      </c>
      <c r="D2732" s="23">
        <v>664.4</v>
      </c>
      <c r="E2732" s="18">
        <v>27.57</v>
      </c>
      <c r="F2732" s="26">
        <v>494.733</v>
      </c>
      <c r="G2732" s="18">
        <v>2.8479999999999999</v>
      </c>
      <c r="H2732" s="23">
        <v>362.267</v>
      </c>
      <c r="I2732" s="18">
        <v>11.8893</v>
      </c>
      <c r="J2732" s="26">
        <v>277.63299999999998</v>
      </c>
      <c r="K2732" s="18">
        <v>14.390499999999999</v>
      </c>
      <c r="L2732" s="18">
        <f t="shared" si="42"/>
        <v>1.8340064096370909</v>
      </c>
    </row>
    <row r="2733" spans="2:12" s="6" customFormat="1">
      <c r="B2733" s="6" t="s">
        <v>4524</v>
      </c>
      <c r="C2733" s="6" t="s">
        <v>4525</v>
      </c>
      <c r="D2733" s="23">
        <v>400.43299999999999</v>
      </c>
      <c r="E2733" s="18">
        <v>9.3549199999999999</v>
      </c>
      <c r="F2733" s="26">
        <v>347.13299999999998</v>
      </c>
      <c r="G2733" s="18">
        <v>4.9669999999999996</v>
      </c>
      <c r="H2733" s="23">
        <v>218.267</v>
      </c>
      <c r="I2733" s="18">
        <v>12.5672</v>
      </c>
      <c r="J2733" s="26">
        <v>221.1</v>
      </c>
      <c r="K2733" s="18">
        <v>6.68431</v>
      </c>
      <c r="L2733" s="18">
        <f t="shared" si="42"/>
        <v>1.8346016576028443</v>
      </c>
    </row>
    <row r="2734" spans="2:12" s="6" customFormat="1">
      <c r="B2734" s="6" t="s">
        <v>4497</v>
      </c>
      <c r="C2734" s="6" t="s">
        <v>4498</v>
      </c>
      <c r="D2734" s="23">
        <v>4221.33</v>
      </c>
      <c r="E2734" s="18">
        <v>204.494</v>
      </c>
      <c r="F2734" s="26">
        <v>3627.57</v>
      </c>
      <c r="G2734" s="18">
        <v>38.760899999999999</v>
      </c>
      <c r="H2734" s="23">
        <v>2300.6999999999998</v>
      </c>
      <c r="I2734" s="18">
        <v>14.045999999999999</v>
      </c>
      <c r="J2734" s="26">
        <v>1656.93</v>
      </c>
      <c r="K2734" s="18">
        <v>35.305199999999999</v>
      </c>
      <c r="L2734" s="18">
        <f t="shared" si="42"/>
        <v>1.8348024514278265</v>
      </c>
    </row>
    <row r="2735" spans="2:12" s="6" customFormat="1">
      <c r="B2735" s="6" t="s">
        <v>63</v>
      </c>
      <c r="C2735" s="6" t="s">
        <v>4491</v>
      </c>
      <c r="D2735" s="23">
        <v>1851.57</v>
      </c>
      <c r="E2735" s="18">
        <v>153.767</v>
      </c>
      <c r="F2735" s="26">
        <v>1847.6</v>
      </c>
      <c r="G2735" s="18">
        <v>49.973199999999999</v>
      </c>
      <c r="H2735" s="23">
        <v>1005.5</v>
      </c>
      <c r="I2735" s="18">
        <v>65.461500000000001</v>
      </c>
      <c r="J2735" s="26">
        <v>1001.93</v>
      </c>
      <c r="K2735" s="18">
        <v>86.016900000000007</v>
      </c>
      <c r="L2735" s="18">
        <f t="shared" si="42"/>
        <v>1.8414420686225759</v>
      </c>
    </row>
    <row r="2736" spans="2:12" s="6" customFormat="1">
      <c r="B2736" s="6" t="s">
        <v>3256</v>
      </c>
      <c r="C2736" s="6" t="s">
        <v>3257</v>
      </c>
      <c r="D2736" s="23">
        <v>739.16700000000003</v>
      </c>
      <c r="E2736" s="18">
        <v>31.5566</v>
      </c>
      <c r="F2736" s="26">
        <v>772.73299999999995</v>
      </c>
      <c r="G2736" s="18">
        <v>33.765000000000001</v>
      </c>
      <c r="H2736" s="23">
        <v>400.83300000000003</v>
      </c>
      <c r="I2736" s="18">
        <v>22.878900000000002</v>
      </c>
      <c r="J2736" s="26">
        <v>415.43299999999999</v>
      </c>
      <c r="K2736" s="18">
        <v>6.9633200000000004</v>
      </c>
      <c r="L2736" s="18">
        <f t="shared" si="42"/>
        <v>1.8440772092118163</v>
      </c>
    </row>
    <row r="2737" spans="2:12" s="6" customFormat="1">
      <c r="B2737" s="6" t="s">
        <v>4447</v>
      </c>
      <c r="C2737" s="6" t="s">
        <v>4448</v>
      </c>
      <c r="D2737" s="23">
        <v>654.56700000000001</v>
      </c>
      <c r="E2737" s="18">
        <v>71.218299999999999</v>
      </c>
      <c r="F2737" s="26">
        <v>611.46699999999998</v>
      </c>
      <c r="G2737" s="18">
        <v>16.6784</v>
      </c>
      <c r="H2737" s="23">
        <v>353.4</v>
      </c>
      <c r="I2737" s="18">
        <v>34.949199999999998</v>
      </c>
      <c r="J2737" s="26">
        <v>401.13299999999998</v>
      </c>
      <c r="K2737" s="18">
        <v>46.654400000000003</v>
      </c>
      <c r="L2737" s="18">
        <f t="shared" si="42"/>
        <v>1.8521986417657048</v>
      </c>
    </row>
    <row r="2738" spans="2:12" s="6" customFormat="1">
      <c r="B2738" s="6" t="s">
        <v>3301</v>
      </c>
      <c r="C2738" s="6" t="s">
        <v>3302</v>
      </c>
      <c r="D2738" s="23">
        <v>2295.6999999999998</v>
      </c>
      <c r="E2738" s="18">
        <v>77.900800000000004</v>
      </c>
      <c r="F2738" s="26">
        <v>2321.77</v>
      </c>
      <c r="G2738" s="18">
        <v>64.618300000000005</v>
      </c>
      <c r="H2738" s="23">
        <v>1238.53</v>
      </c>
      <c r="I2738" s="18">
        <v>100.264</v>
      </c>
      <c r="J2738" s="26">
        <v>1159.23</v>
      </c>
      <c r="K2738" s="18">
        <v>50.520600000000002</v>
      </c>
      <c r="L2738" s="18">
        <f t="shared" si="42"/>
        <v>1.8535683431164363</v>
      </c>
    </row>
    <row r="2739" spans="2:12" s="6" customFormat="1">
      <c r="B2739" s="6" t="s">
        <v>3329</v>
      </c>
      <c r="C2739" s="6" t="s">
        <v>3330</v>
      </c>
      <c r="D2739" s="23">
        <v>822.43299999999999</v>
      </c>
      <c r="E2739" s="18">
        <v>86.323300000000003</v>
      </c>
      <c r="F2739" s="26">
        <v>978.6</v>
      </c>
      <c r="G2739" s="18">
        <v>96.483599999999996</v>
      </c>
      <c r="H2739" s="23">
        <v>442.13299999999998</v>
      </c>
      <c r="I2739" s="18">
        <v>47.442500000000003</v>
      </c>
      <c r="J2739" s="26">
        <v>435.33300000000003</v>
      </c>
      <c r="K2739" s="18">
        <v>27.872599999999998</v>
      </c>
      <c r="L2739" s="18">
        <f t="shared" si="42"/>
        <v>1.8601484168790841</v>
      </c>
    </row>
    <row r="2740" spans="2:12" s="6" customFormat="1">
      <c r="B2740" s="27" t="s">
        <v>4551</v>
      </c>
      <c r="C2740" s="6" t="s">
        <v>4552</v>
      </c>
      <c r="D2740" s="23">
        <v>9537.1299999999992</v>
      </c>
      <c r="E2740" s="18">
        <v>384.78800000000001</v>
      </c>
      <c r="F2740" s="26">
        <v>9187.83</v>
      </c>
      <c r="G2740" s="18">
        <v>376.61399999999998</v>
      </c>
      <c r="H2740" s="23">
        <v>5114.8999999999996</v>
      </c>
      <c r="I2740" s="18">
        <v>299.89299999999997</v>
      </c>
      <c r="J2740" s="26">
        <v>4595.2</v>
      </c>
      <c r="K2740" s="18">
        <v>252.97</v>
      </c>
      <c r="L2740" s="18">
        <f t="shared" si="42"/>
        <v>1.8645779976148116</v>
      </c>
    </row>
    <row r="2741" spans="2:12" s="6" customFormat="1">
      <c r="B2741" s="6" t="s">
        <v>4007</v>
      </c>
      <c r="C2741" s="6" t="s">
        <v>4008</v>
      </c>
      <c r="D2741" s="23">
        <v>2642</v>
      </c>
      <c r="E2741" s="18">
        <v>216.452</v>
      </c>
      <c r="F2741" s="26">
        <v>2099.27</v>
      </c>
      <c r="G2741" s="18">
        <v>192.298</v>
      </c>
      <c r="H2741" s="23">
        <v>1416.03</v>
      </c>
      <c r="I2741" s="18">
        <v>107.554</v>
      </c>
      <c r="J2741" s="26">
        <v>1438.77</v>
      </c>
      <c r="K2741" s="18">
        <v>47.8429</v>
      </c>
      <c r="L2741" s="18">
        <f t="shared" si="42"/>
        <v>1.8657796798090436</v>
      </c>
    </row>
    <row r="2742" spans="2:12" s="6" customFormat="1">
      <c r="B2742" s="6" t="s">
        <v>3341</v>
      </c>
      <c r="C2742" s="6" t="s">
        <v>3342</v>
      </c>
      <c r="D2742" s="23">
        <v>1087.3</v>
      </c>
      <c r="E2742" s="18">
        <v>125.94199999999999</v>
      </c>
      <c r="F2742" s="26">
        <v>1095.23</v>
      </c>
      <c r="G2742" s="18">
        <v>46.4773</v>
      </c>
      <c r="H2742" s="23">
        <v>582.43299999999999</v>
      </c>
      <c r="I2742" s="18">
        <v>54.204900000000002</v>
      </c>
      <c r="J2742" s="26">
        <v>511.6</v>
      </c>
      <c r="K2742" s="18">
        <v>49.519300000000001</v>
      </c>
      <c r="L2742" s="18">
        <f t="shared" si="42"/>
        <v>1.8668241668998837</v>
      </c>
    </row>
    <row r="2743" spans="2:12" s="6" customFormat="1">
      <c r="B2743" s="6" t="s">
        <v>4587</v>
      </c>
      <c r="C2743" s="6" t="s">
        <v>4588</v>
      </c>
      <c r="D2743" s="23">
        <v>878.3</v>
      </c>
      <c r="E2743" s="18">
        <v>16.100000000000001</v>
      </c>
      <c r="F2743" s="26">
        <v>724.7</v>
      </c>
      <c r="G2743" s="18">
        <v>10.054</v>
      </c>
      <c r="H2743" s="23">
        <v>466.767</v>
      </c>
      <c r="I2743" s="18">
        <v>9.7497600000000002</v>
      </c>
      <c r="J2743" s="26">
        <v>368.4</v>
      </c>
      <c r="K2743" s="18">
        <v>24.4361</v>
      </c>
      <c r="L2743" s="18">
        <f t="shared" si="42"/>
        <v>1.8816668701943366</v>
      </c>
    </row>
    <row r="2744" spans="2:12" s="6" customFormat="1">
      <c r="B2744" s="6" t="s">
        <v>3285</v>
      </c>
      <c r="C2744" s="6" t="s">
        <v>3286</v>
      </c>
      <c r="D2744" s="23">
        <v>652</v>
      </c>
      <c r="E2744" s="18">
        <v>37.899000000000001</v>
      </c>
      <c r="F2744" s="26">
        <v>778.26700000000005</v>
      </c>
      <c r="G2744" s="18">
        <v>46.526200000000003</v>
      </c>
      <c r="H2744" s="23">
        <v>345.43299999999999</v>
      </c>
      <c r="I2744" s="18">
        <v>32.7498</v>
      </c>
      <c r="J2744" s="26">
        <v>406.7</v>
      </c>
      <c r="K2744" s="18">
        <v>32.507899999999999</v>
      </c>
      <c r="L2744" s="18">
        <f t="shared" si="42"/>
        <v>1.8874861405829786</v>
      </c>
    </row>
    <row r="2745" spans="2:12" s="6" customFormat="1">
      <c r="B2745" s="6" t="s">
        <v>4606</v>
      </c>
      <c r="C2745" s="6" t="s">
        <v>4607</v>
      </c>
      <c r="D2745" s="23">
        <v>816.46699999999998</v>
      </c>
      <c r="E2745" s="18">
        <v>54.013100000000001</v>
      </c>
      <c r="F2745" s="26">
        <v>535.46699999999998</v>
      </c>
      <c r="G2745" s="18">
        <v>7.8802099999999999</v>
      </c>
      <c r="H2745" s="23">
        <v>432.53300000000002</v>
      </c>
      <c r="I2745" s="18">
        <v>22.540400000000002</v>
      </c>
      <c r="J2745" s="26">
        <v>340.9</v>
      </c>
      <c r="K2745" s="18">
        <v>19.811699999999998</v>
      </c>
      <c r="L2745" s="18">
        <f t="shared" si="42"/>
        <v>1.8876409430031926</v>
      </c>
    </row>
    <row r="2746" spans="2:12" s="6" customFormat="1">
      <c r="B2746" s="6" t="s">
        <v>4508</v>
      </c>
      <c r="C2746" s="6" t="s">
        <v>4509</v>
      </c>
      <c r="D2746" s="23">
        <v>2852.67</v>
      </c>
      <c r="E2746" s="18">
        <v>186.97</v>
      </c>
      <c r="F2746" s="26">
        <v>2640.6</v>
      </c>
      <c r="G2746" s="18">
        <v>182.309</v>
      </c>
      <c r="H2746" s="23">
        <v>1510.1</v>
      </c>
      <c r="I2746" s="18">
        <v>131.25200000000001</v>
      </c>
      <c r="J2746" s="26">
        <v>1307.3699999999999</v>
      </c>
      <c r="K2746" s="18">
        <v>40.066299999999998</v>
      </c>
      <c r="L2746" s="18">
        <f t="shared" si="42"/>
        <v>1.8890603271306539</v>
      </c>
    </row>
    <row r="2747" spans="2:12" s="6" customFormat="1">
      <c r="B2747" s="27" t="s">
        <v>4551</v>
      </c>
      <c r="C2747" s="6" t="s">
        <v>4552</v>
      </c>
      <c r="D2747" s="23">
        <v>9251.57</v>
      </c>
      <c r="E2747" s="18">
        <v>528.745</v>
      </c>
      <c r="F2747" s="26">
        <v>8240.5300000000007</v>
      </c>
      <c r="G2747" s="18">
        <v>290.68200000000002</v>
      </c>
      <c r="H2747" s="23">
        <v>4895.2</v>
      </c>
      <c r="I2747" s="18">
        <v>233.84899999999999</v>
      </c>
      <c r="J2747" s="26">
        <v>4467.67</v>
      </c>
      <c r="K2747" s="18">
        <v>496.67500000000001</v>
      </c>
      <c r="L2747" s="18">
        <f t="shared" si="42"/>
        <v>1.8899268671351528</v>
      </c>
    </row>
    <row r="2748" spans="2:12" s="6" customFormat="1">
      <c r="B2748" s="6" t="s">
        <v>4573</v>
      </c>
      <c r="C2748" s="6" t="s">
        <v>4574</v>
      </c>
      <c r="D2748" s="23">
        <v>1620.53</v>
      </c>
      <c r="E2748" s="18">
        <v>46.479300000000002</v>
      </c>
      <c r="F2748" s="26">
        <v>1470.9</v>
      </c>
      <c r="G2748" s="18">
        <v>35.086199999999998</v>
      </c>
      <c r="H2748" s="23">
        <v>855.23299999999995</v>
      </c>
      <c r="I2748" s="18">
        <v>6.9114199999999997</v>
      </c>
      <c r="J2748" s="26">
        <v>737.1</v>
      </c>
      <c r="K2748" s="18">
        <v>27.766300000000001</v>
      </c>
      <c r="L2748" s="18">
        <f t="shared" si="42"/>
        <v>1.8948403534475402</v>
      </c>
    </row>
    <row r="2749" spans="2:12" s="6" customFormat="1">
      <c r="B2749" s="6" t="s">
        <v>3223</v>
      </c>
      <c r="C2749" s="6" t="s">
        <v>3224</v>
      </c>
      <c r="D2749" s="23">
        <v>12528.3</v>
      </c>
      <c r="E2749" s="18">
        <v>966.13599999999997</v>
      </c>
      <c r="F2749" s="26">
        <v>12624.3</v>
      </c>
      <c r="G2749" s="18">
        <v>578.63099999999997</v>
      </c>
      <c r="H2749" s="23">
        <v>6594.6</v>
      </c>
      <c r="I2749" s="18">
        <v>511.733</v>
      </c>
      <c r="J2749" s="26">
        <v>6798</v>
      </c>
      <c r="K2749" s="18">
        <v>155.62799999999999</v>
      </c>
      <c r="L2749" s="18">
        <f t="shared" si="42"/>
        <v>1.8997816395232461</v>
      </c>
    </row>
    <row r="2750" spans="2:12" s="6" customFormat="1">
      <c r="B2750" s="6" t="s">
        <v>4593</v>
      </c>
      <c r="C2750" s="6" t="s">
        <v>4594</v>
      </c>
      <c r="D2750" s="23">
        <v>3042.03</v>
      </c>
      <c r="E2750" s="18">
        <v>173.786</v>
      </c>
      <c r="F2750" s="26">
        <v>2867.03</v>
      </c>
      <c r="G2750" s="18">
        <v>169.66399999999999</v>
      </c>
      <c r="H2750" s="23">
        <v>1596.1</v>
      </c>
      <c r="I2750" s="18">
        <v>222.11799999999999</v>
      </c>
      <c r="J2750" s="26">
        <v>1184.23</v>
      </c>
      <c r="K2750" s="18">
        <v>58.319800000000001</v>
      </c>
      <c r="L2750" s="18">
        <f t="shared" si="42"/>
        <v>1.9059144163899506</v>
      </c>
    </row>
    <row r="2751" spans="2:12" s="6" customFormat="1">
      <c r="B2751" s="6" t="s">
        <v>4545</v>
      </c>
      <c r="C2751" s="6" t="s">
        <v>4546</v>
      </c>
      <c r="D2751" s="23">
        <v>952.56700000000001</v>
      </c>
      <c r="E2751" s="18">
        <v>89.977099999999993</v>
      </c>
      <c r="F2751" s="26">
        <v>829.53300000000002</v>
      </c>
      <c r="G2751" s="18">
        <v>48.800199999999997</v>
      </c>
      <c r="H2751" s="23">
        <v>497.8</v>
      </c>
      <c r="I2751" s="18">
        <v>27.183900000000001</v>
      </c>
      <c r="J2751" s="26">
        <v>506.33300000000003</v>
      </c>
      <c r="K2751" s="18">
        <v>33.2562</v>
      </c>
      <c r="L2751" s="18">
        <f t="shared" si="42"/>
        <v>1.9135536359983929</v>
      </c>
    </row>
    <row r="2752" spans="2:12" s="6" customFormat="1">
      <c r="B2752" s="6" t="s">
        <v>4587</v>
      </c>
      <c r="C2752" s="6" t="s">
        <v>4588</v>
      </c>
      <c r="D2752" s="23">
        <v>1416.6</v>
      </c>
      <c r="E2752" s="18">
        <v>22.604600000000001</v>
      </c>
      <c r="F2752" s="26">
        <v>1088.0999999999999</v>
      </c>
      <c r="G2752" s="18">
        <v>30.1967</v>
      </c>
      <c r="H2752" s="23">
        <v>739.83299999999997</v>
      </c>
      <c r="I2752" s="18">
        <v>82.647499999999994</v>
      </c>
      <c r="J2752" s="26">
        <v>598.20000000000005</v>
      </c>
      <c r="K2752" s="18">
        <v>26.789400000000001</v>
      </c>
      <c r="L2752" s="18">
        <f t="shared" si="42"/>
        <v>1.9147564382772868</v>
      </c>
    </row>
    <row r="2753" spans="2:12" s="6" customFormat="1">
      <c r="B2753" s="6" t="s">
        <v>3333</v>
      </c>
      <c r="C2753" s="6" t="s">
        <v>3334</v>
      </c>
      <c r="D2753" s="23">
        <v>2546.8000000000002</v>
      </c>
      <c r="E2753" s="18">
        <v>175.053</v>
      </c>
      <c r="F2753" s="26">
        <v>2919.03</v>
      </c>
      <c r="G2753" s="18">
        <v>319.05099999999999</v>
      </c>
      <c r="H2753" s="23">
        <v>1329.77</v>
      </c>
      <c r="I2753" s="18">
        <v>183.773</v>
      </c>
      <c r="J2753" s="26">
        <v>1379.1</v>
      </c>
      <c r="K2753" s="18">
        <v>87.253600000000006</v>
      </c>
      <c r="L2753" s="18">
        <f t="shared" si="42"/>
        <v>1.9152184212307393</v>
      </c>
    </row>
    <row r="2754" spans="2:12" s="6" customFormat="1">
      <c r="B2754" s="6" t="s">
        <v>4580</v>
      </c>
      <c r="C2754" s="6" t="s">
        <v>4581</v>
      </c>
      <c r="D2754" s="23">
        <v>766.33299999999997</v>
      </c>
      <c r="E2754" s="18">
        <v>49.522500000000001</v>
      </c>
      <c r="F2754" s="26">
        <v>671.33299999999997</v>
      </c>
      <c r="G2754" s="18">
        <v>29.169499999999999</v>
      </c>
      <c r="H2754" s="23">
        <v>398.93299999999999</v>
      </c>
      <c r="I2754" s="18">
        <v>12.403499999999999</v>
      </c>
      <c r="J2754" s="26">
        <v>333.233</v>
      </c>
      <c r="K2754" s="18">
        <v>9.7588100000000004</v>
      </c>
      <c r="L2754" s="18">
        <f t="shared" si="42"/>
        <v>1.9209566518688601</v>
      </c>
    </row>
    <row r="2755" spans="2:12" s="6" customFormat="1">
      <c r="B2755" s="6" t="s">
        <v>4555</v>
      </c>
      <c r="C2755" s="6" t="s">
        <v>4556</v>
      </c>
      <c r="D2755" s="23">
        <v>1697.2</v>
      </c>
      <c r="E2755" s="18">
        <v>117.827</v>
      </c>
      <c r="F2755" s="26">
        <v>1584.4</v>
      </c>
      <c r="G2755" s="18">
        <v>58.014699999999998</v>
      </c>
      <c r="H2755" s="23">
        <v>883.5</v>
      </c>
      <c r="I2755" s="18">
        <v>75.933999999999997</v>
      </c>
      <c r="J2755" s="26">
        <v>830.83299999999997</v>
      </c>
      <c r="K2755" s="18">
        <v>28.201899999999998</v>
      </c>
      <c r="L2755" s="18">
        <f t="shared" si="42"/>
        <v>1.9209960384833051</v>
      </c>
    </row>
    <row r="2756" spans="2:12" s="6" customFormat="1">
      <c r="B2756" s="6" t="s">
        <v>4604</v>
      </c>
      <c r="C2756" s="6" t="s">
        <v>4605</v>
      </c>
      <c r="D2756" s="23">
        <v>1507.2</v>
      </c>
      <c r="E2756" s="18">
        <v>181.68899999999999</v>
      </c>
      <c r="F2756" s="26">
        <v>1224.8</v>
      </c>
      <c r="G2756" s="18">
        <v>133.21600000000001</v>
      </c>
      <c r="H2756" s="23">
        <v>784.26700000000005</v>
      </c>
      <c r="I2756" s="18">
        <v>60.411200000000001</v>
      </c>
      <c r="J2756" s="26">
        <v>580.83299999999997</v>
      </c>
      <c r="K2756" s="18">
        <v>32.983899999999998</v>
      </c>
      <c r="L2756" s="18">
        <f t="shared" si="42"/>
        <v>1.9217944909067957</v>
      </c>
    </row>
    <row r="2757" spans="2:12" s="6" customFormat="1">
      <c r="B2757" s="6" t="s">
        <v>3325</v>
      </c>
      <c r="C2757" s="6" t="s">
        <v>3326</v>
      </c>
      <c r="D2757" s="23">
        <v>618.33299999999997</v>
      </c>
      <c r="E2757" s="18">
        <v>63.898299999999999</v>
      </c>
      <c r="F2757" s="26">
        <v>726.36699999999996</v>
      </c>
      <c r="G2757" s="18">
        <v>35.284999999999997</v>
      </c>
      <c r="H2757" s="23">
        <v>320.767</v>
      </c>
      <c r="I2757" s="18">
        <v>37.107799999999997</v>
      </c>
      <c r="J2757" s="26">
        <v>350.767</v>
      </c>
      <c r="K2757" s="18">
        <v>13.0825</v>
      </c>
      <c r="L2757" s="18">
        <f t="shared" si="42"/>
        <v>1.927670240392559</v>
      </c>
    </row>
    <row r="2758" spans="2:12" s="6" customFormat="1">
      <c r="B2758" s="6" t="s">
        <v>3318</v>
      </c>
      <c r="C2758" s="6" t="s">
        <v>3319</v>
      </c>
      <c r="D2758" s="23">
        <v>1219.6300000000001</v>
      </c>
      <c r="E2758" s="18">
        <v>19.212</v>
      </c>
      <c r="F2758" s="26">
        <v>1511.07</v>
      </c>
      <c r="G2758" s="18">
        <v>14.6518</v>
      </c>
      <c r="H2758" s="23">
        <v>628.03300000000002</v>
      </c>
      <c r="I2758" s="18">
        <v>24.1462</v>
      </c>
      <c r="J2758" s="26">
        <v>693.96699999999998</v>
      </c>
      <c r="K2758" s="18">
        <v>12.4796</v>
      </c>
      <c r="L2758" s="18">
        <f t="shared" si="42"/>
        <v>1.9419839403343455</v>
      </c>
    </row>
    <row r="2759" spans="2:12" s="6" customFormat="1">
      <c r="B2759" s="6" t="s">
        <v>4571</v>
      </c>
      <c r="C2759" s="6" t="s">
        <v>4572</v>
      </c>
      <c r="D2759" s="23">
        <v>270.63299999999998</v>
      </c>
      <c r="E2759" s="18">
        <v>28.273</v>
      </c>
      <c r="F2759" s="26">
        <v>210.13300000000001</v>
      </c>
      <c r="G2759" s="18">
        <v>13.6972</v>
      </c>
      <c r="H2759" s="23">
        <v>138.86699999999999</v>
      </c>
      <c r="I2759" s="18">
        <v>5.9580000000000002</v>
      </c>
      <c r="J2759" s="26">
        <v>139.5</v>
      </c>
      <c r="K2759" s="18">
        <v>9.4620300000000004</v>
      </c>
      <c r="L2759" s="18">
        <f t="shared" ref="L2759:L2802" si="43">D2759/H2759</f>
        <v>1.9488647410831947</v>
      </c>
    </row>
    <row r="2760" spans="2:12" s="6" customFormat="1">
      <c r="B2760" s="6" t="s">
        <v>63</v>
      </c>
      <c r="C2760" s="6" t="s">
        <v>4601</v>
      </c>
      <c r="D2760" s="23">
        <v>922.63300000000004</v>
      </c>
      <c r="E2760" s="18">
        <v>82.750500000000002</v>
      </c>
      <c r="F2760" s="26">
        <v>700.86699999999996</v>
      </c>
      <c r="G2760" s="18">
        <v>56.790399999999998</v>
      </c>
      <c r="H2760" s="23">
        <v>470.56700000000001</v>
      </c>
      <c r="I2760" s="18">
        <v>20.019200000000001</v>
      </c>
      <c r="J2760" s="26">
        <v>390.733</v>
      </c>
      <c r="K2760" s="18">
        <v>26.864000000000001</v>
      </c>
      <c r="L2760" s="18">
        <f t="shared" si="43"/>
        <v>1.9606836008474884</v>
      </c>
    </row>
    <row r="2761" spans="2:12" s="6" customFormat="1">
      <c r="B2761" s="6" t="s">
        <v>3339</v>
      </c>
      <c r="C2761" s="6" t="s">
        <v>3340</v>
      </c>
      <c r="D2761" s="23">
        <v>648.83299999999997</v>
      </c>
      <c r="E2761" s="18">
        <v>66.156000000000006</v>
      </c>
      <c r="F2761" s="26">
        <v>691.1</v>
      </c>
      <c r="G2761" s="18">
        <v>90.2196</v>
      </c>
      <c r="H2761" s="23">
        <v>326.60000000000002</v>
      </c>
      <c r="I2761" s="18">
        <v>34.436199999999999</v>
      </c>
      <c r="J2761" s="26">
        <v>338.43299999999999</v>
      </c>
      <c r="K2761" s="18">
        <v>30.418399999999998</v>
      </c>
      <c r="L2761" s="18">
        <f t="shared" si="43"/>
        <v>1.9866289038579299</v>
      </c>
    </row>
    <row r="2762" spans="2:12" s="6" customFormat="1">
      <c r="B2762" s="6" t="s">
        <v>4595</v>
      </c>
      <c r="C2762" s="6" t="s">
        <v>4596</v>
      </c>
      <c r="D2762" s="23">
        <v>2669.97</v>
      </c>
      <c r="E2762" s="18">
        <v>142.178</v>
      </c>
      <c r="F2762" s="26">
        <v>2434.87</v>
      </c>
      <c r="G2762" s="18">
        <v>135.06299999999999</v>
      </c>
      <c r="H2762" s="23">
        <v>1335.87</v>
      </c>
      <c r="I2762" s="18">
        <v>69.621799999999993</v>
      </c>
      <c r="J2762" s="26">
        <v>1079.67</v>
      </c>
      <c r="K2762" s="18">
        <v>9.9071200000000008</v>
      </c>
      <c r="L2762" s="18">
        <f t="shared" si="43"/>
        <v>1.9986750207729793</v>
      </c>
    </row>
    <row r="2763" spans="2:12" s="6" customFormat="1">
      <c r="B2763" s="6" t="s">
        <v>3329</v>
      </c>
      <c r="C2763" s="6" t="s">
        <v>3330</v>
      </c>
      <c r="D2763" s="23">
        <v>957.2</v>
      </c>
      <c r="E2763" s="18">
        <v>99.993200000000002</v>
      </c>
      <c r="F2763" s="26">
        <v>1125.7</v>
      </c>
      <c r="G2763" s="18">
        <v>81.198499999999996</v>
      </c>
      <c r="H2763" s="23">
        <v>476.733</v>
      </c>
      <c r="I2763" s="18">
        <v>65.776799999999994</v>
      </c>
      <c r="J2763" s="26">
        <v>462.13299999999998</v>
      </c>
      <c r="K2763" s="18">
        <v>40.9392</v>
      </c>
      <c r="L2763" s="18">
        <f t="shared" si="43"/>
        <v>2.0078324764595696</v>
      </c>
    </row>
    <row r="2764" spans="2:12" s="6" customFormat="1">
      <c r="B2764" s="6" t="s">
        <v>3341</v>
      </c>
      <c r="C2764" s="6" t="s">
        <v>3342</v>
      </c>
      <c r="D2764" s="23">
        <v>1347.5</v>
      </c>
      <c r="E2764" s="18">
        <v>124.485</v>
      </c>
      <c r="F2764" s="26">
        <v>1390.07</v>
      </c>
      <c r="G2764" s="18">
        <v>50.456800000000001</v>
      </c>
      <c r="H2764" s="23">
        <v>670.63300000000004</v>
      </c>
      <c r="I2764" s="18">
        <v>91.027000000000001</v>
      </c>
      <c r="J2764" s="26">
        <v>585.46699999999998</v>
      </c>
      <c r="K2764" s="18">
        <v>34.392899999999997</v>
      </c>
      <c r="L2764" s="18">
        <f t="shared" si="43"/>
        <v>2.0092956952610441</v>
      </c>
    </row>
    <row r="2765" spans="2:12" s="6" customFormat="1">
      <c r="B2765" s="6" t="s">
        <v>3345</v>
      </c>
      <c r="C2765" s="6" t="s">
        <v>3346</v>
      </c>
      <c r="D2765" s="23">
        <v>1939.7</v>
      </c>
      <c r="E2765" s="18">
        <v>105.82</v>
      </c>
      <c r="F2765" s="26">
        <v>1973.8</v>
      </c>
      <c r="G2765" s="18">
        <v>45.110599999999998</v>
      </c>
      <c r="H2765" s="23">
        <v>962.6</v>
      </c>
      <c r="I2765" s="18">
        <v>49.214799999999997</v>
      </c>
      <c r="J2765" s="26">
        <v>945.86699999999996</v>
      </c>
      <c r="K2765" s="18">
        <v>38.205399999999997</v>
      </c>
      <c r="L2765" s="18">
        <f t="shared" si="43"/>
        <v>2.0150633700394764</v>
      </c>
    </row>
    <row r="2766" spans="2:12" s="6" customFormat="1">
      <c r="B2766" s="6" t="s">
        <v>4529</v>
      </c>
      <c r="C2766" s="6" t="s">
        <v>4530</v>
      </c>
      <c r="D2766" s="23">
        <v>6651.77</v>
      </c>
      <c r="E2766" s="18">
        <v>229.846</v>
      </c>
      <c r="F2766" s="26">
        <v>6179.53</v>
      </c>
      <c r="G2766" s="18">
        <v>295.81</v>
      </c>
      <c r="H2766" s="23">
        <v>3300</v>
      </c>
      <c r="I2766" s="18">
        <v>137.75399999999999</v>
      </c>
      <c r="J2766" s="26">
        <v>3124.43</v>
      </c>
      <c r="K2766" s="18">
        <v>305.08</v>
      </c>
      <c r="L2766" s="18">
        <f t="shared" si="43"/>
        <v>2.0156878787878791</v>
      </c>
    </row>
    <row r="2767" spans="2:12" s="6" customFormat="1">
      <c r="B2767" s="6" t="s">
        <v>4608</v>
      </c>
      <c r="C2767" s="6" t="s">
        <v>4609</v>
      </c>
      <c r="D2767" s="23">
        <v>2651.93</v>
      </c>
      <c r="E2767" s="18">
        <v>46.424199999999999</v>
      </c>
      <c r="F2767" s="26">
        <v>2275.8000000000002</v>
      </c>
      <c r="G2767" s="18">
        <v>46.3369</v>
      </c>
      <c r="H2767" s="23">
        <v>1314.07</v>
      </c>
      <c r="I2767" s="18">
        <v>59.723199999999999</v>
      </c>
      <c r="J2767" s="26">
        <v>1002.3</v>
      </c>
      <c r="K2767" s="18">
        <v>33.615099999999998</v>
      </c>
      <c r="L2767" s="18">
        <f t="shared" si="43"/>
        <v>2.0181040583834955</v>
      </c>
    </row>
    <row r="2768" spans="2:12" s="6" customFormat="1">
      <c r="B2768" s="6" t="s">
        <v>4617</v>
      </c>
      <c r="C2768" s="6" t="s">
        <v>4618</v>
      </c>
      <c r="D2768" s="23">
        <v>2988.73</v>
      </c>
      <c r="E2768" s="18">
        <v>266.05</v>
      </c>
      <c r="F2768" s="26">
        <v>2189.4699999999998</v>
      </c>
      <c r="G2768" s="18">
        <v>80.921999999999997</v>
      </c>
      <c r="H2768" s="23">
        <v>1476.17</v>
      </c>
      <c r="I2768" s="18">
        <v>50.272300000000001</v>
      </c>
      <c r="J2768" s="26">
        <v>990.76700000000005</v>
      </c>
      <c r="K2768" s="18">
        <v>13.626099999999999</v>
      </c>
      <c r="L2768" s="18">
        <f t="shared" si="43"/>
        <v>2.0246516322645767</v>
      </c>
    </row>
    <row r="2769" spans="2:12" s="6" customFormat="1">
      <c r="B2769" s="6" t="s">
        <v>4569</v>
      </c>
      <c r="C2769" s="6" t="s">
        <v>4570</v>
      </c>
      <c r="D2769" s="23">
        <v>935.73299999999995</v>
      </c>
      <c r="E2769" s="18">
        <v>20.9663</v>
      </c>
      <c r="F2769" s="26">
        <v>882.73299999999995</v>
      </c>
      <c r="G2769" s="18">
        <v>69.726900000000001</v>
      </c>
      <c r="H2769" s="23">
        <v>461.33300000000003</v>
      </c>
      <c r="I2769" s="18">
        <v>19.054400000000001</v>
      </c>
      <c r="J2769" s="26">
        <v>450.33300000000003</v>
      </c>
      <c r="K2769" s="18">
        <v>29.188600000000001</v>
      </c>
      <c r="L2769" s="18">
        <f t="shared" si="43"/>
        <v>2.0283244424309554</v>
      </c>
    </row>
    <row r="2770" spans="2:12" s="6" customFormat="1">
      <c r="B2770" s="6" t="s">
        <v>3275</v>
      </c>
      <c r="C2770" s="6" t="s">
        <v>3276</v>
      </c>
      <c r="D2770" s="23">
        <v>890.26700000000005</v>
      </c>
      <c r="E2770" s="18">
        <v>36.846200000000003</v>
      </c>
      <c r="F2770" s="26">
        <v>1295.67</v>
      </c>
      <c r="G2770" s="18">
        <v>17.541599999999999</v>
      </c>
      <c r="H2770" s="23">
        <v>435.733</v>
      </c>
      <c r="I2770" s="18">
        <v>54.877099999999999</v>
      </c>
      <c r="J2770" s="26">
        <v>532.93299999999999</v>
      </c>
      <c r="K2770" s="18">
        <v>20.710699999999999</v>
      </c>
      <c r="L2770" s="18">
        <f t="shared" si="43"/>
        <v>2.0431479828243444</v>
      </c>
    </row>
    <row r="2771" spans="2:12" s="6" customFormat="1">
      <c r="B2771" s="6" t="s">
        <v>4585</v>
      </c>
      <c r="C2771" s="6" t="s">
        <v>4586</v>
      </c>
      <c r="D2771" s="23">
        <v>888.6</v>
      </c>
      <c r="E2771" s="18">
        <v>47.953800000000001</v>
      </c>
      <c r="F2771" s="26">
        <v>800.96699999999998</v>
      </c>
      <c r="G2771" s="18">
        <v>46.976900000000001</v>
      </c>
      <c r="H2771" s="23">
        <v>434.9</v>
      </c>
      <c r="I2771" s="18">
        <v>39.957099999999997</v>
      </c>
      <c r="J2771" s="26">
        <v>396.06700000000001</v>
      </c>
      <c r="K2771" s="18">
        <v>19.7334</v>
      </c>
      <c r="L2771" s="18">
        <f t="shared" si="43"/>
        <v>2.0432283283513453</v>
      </c>
    </row>
    <row r="2772" spans="2:12" s="6" customFormat="1">
      <c r="B2772" s="6" t="s">
        <v>4576</v>
      </c>
      <c r="C2772" s="6" t="s">
        <v>4577</v>
      </c>
      <c r="D2772" s="23">
        <v>1889.73</v>
      </c>
      <c r="E2772" s="18">
        <v>41.513599999999997</v>
      </c>
      <c r="F2772" s="26">
        <v>1827.73</v>
      </c>
      <c r="G2772" s="18">
        <v>20.8064</v>
      </c>
      <c r="H2772" s="23">
        <v>922.26700000000005</v>
      </c>
      <c r="I2772" s="18">
        <v>104.15</v>
      </c>
      <c r="J2772" s="26">
        <v>883.73299999999995</v>
      </c>
      <c r="K2772" s="18">
        <v>71.143699999999995</v>
      </c>
      <c r="L2772" s="18">
        <f t="shared" si="43"/>
        <v>2.0490053314278835</v>
      </c>
    </row>
    <row r="2773" spans="2:12" s="6" customFormat="1">
      <c r="B2773" s="6" t="s">
        <v>4591</v>
      </c>
      <c r="C2773" s="6" t="s">
        <v>4592</v>
      </c>
      <c r="D2773" s="23">
        <v>646.06700000000001</v>
      </c>
      <c r="E2773" s="18">
        <v>34.176400000000001</v>
      </c>
      <c r="F2773" s="26">
        <v>575.26700000000005</v>
      </c>
      <c r="G2773" s="18">
        <v>29.276</v>
      </c>
      <c r="H2773" s="23">
        <v>314.93299999999999</v>
      </c>
      <c r="I2773" s="18">
        <v>32.562399999999997</v>
      </c>
      <c r="J2773" s="26">
        <v>275.33300000000003</v>
      </c>
      <c r="K2773" s="18">
        <v>16.838100000000001</v>
      </c>
      <c r="L2773" s="18">
        <f t="shared" si="43"/>
        <v>2.051442687809788</v>
      </c>
    </row>
    <row r="2774" spans="2:12" s="6" customFormat="1">
      <c r="B2774" s="6" t="s">
        <v>4612</v>
      </c>
      <c r="C2774" s="6" t="s">
        <v>4613</v>
      </c>
      <c r="D2774" s="23">
        <v>316.5</v>
      </c>
      <c r="E2774" s="18">
        <v>25.169599999999999</v>
      </c>
      <c r="F2774" s="26">
        <v>243.2</v>
      </c>
      <c r="G2774" s="18">
        <v>10.595000000000001</v>
      </c>
      <c r="H2774" s="23">
        <v>154.13300000000001</v>
      </c>
      <c r="I2774" s="18">
        <v>5.1501900000000003</v>
      </c>
      <c r="J2774" s="26">
        <v>126.733</v>
      </c>
      <c r="K2774" s="18">
        <v>7.7048300000000003</v>
      </c>
      <c r="L2774" s="18">
        <f t="shared" si="43"/>
        <v>2.0534213958075167</v>
      </c>
    </row>
    <row r="2775" spans="2:12" s="6" customFormat="1">
      <c r="B2775" s="6" t="s">
        <v>4578</v>
      </c>
      <c r="C2775" s="6" t="s">
        <v>4579</v>
      </c>
      <c r="D2775" s="23">
        <v>1333.97</v>
      </c>
      <c r="E2775" s="18">
        <v>118.63200000000001</v>
      </c>
      <c r="F2775" s="26">
        <v>1165.67</v>
      </c>
      <c r="G2775" s="18">
        <v>113.334</v>
      </c>
      <c r="H2775" s="23">
        <v>647.76700000000005</v>
      </c>
      <c r="I2775" s="18">
        <v>56.563899999999997</v>
      </c>
      <c r="J2775" s="26">
        <v>640.9</v>
      </c>
      <c r="K2775" s="18">
        <v>35.857300000000002</v>
      </c>
      <c r="L2775" s="18">
        <f t="shared" si="43"/>
        <v>2.059336150189806</v>
      </c>
    </row>
    <row r="2776" spans="2:12" s="6" customFormat="1">
      <c r="B2776" s="6" t="s">
        <v>3237</v>
      </c>
      <c r="C2776" s="6" t="s">
        <v>3238</v>
      </c>
      <c r="D2776" s="23">
        <v>2030.4</v>
      </c>
      <c r="E2776" s="18">
        <v>52.378999999999998</v>
      </c>
      <c r="F2776" s="26">
        <v>2943.37</v>
      </c>
      <c r="G2776" s="18">
        <v>111.64</v>
      </c>
      <c r="H2776" s="23">
        <v>978.43299999999999</v>
      </c>
      <c r="I2776" s="18">
        <v>26.587700000000002</v>
      </c>
      <c r="J2776" s="26">
        <v>1508</v>
      </c>
      <c r="K2776" s="18">
        <v>43.477400000000003</v>
      </c>
      <c r="L2776" s="18">
        <f t="shared" si="43"/>
        <v>2.0751548649728702</v>
      </c>
    </row>
    <row r="2777" spans="2:12" s="6" customFormat="1">
      <c r="B2777" s="6" t="s">
        <v>3345</v>
      </c>
      <c r="C2777" s="6" t="s">
        <v>4575</v>
      </c>
      <c r="D2777" s="23">
        <v>694.2</v>
      </c>
      <c r="E2777" s="18">
        <v>20.6524</v>
      </c>
      <c r="F2777" s="26">
        <v>604.23299999999995</v>
      </c>
      <c r="G2777" s="18">
        <v>17.0916</v>
      </c>
      <c r="H2777" s="23">
        <v>334.36700000000002</v>
      </c>
      <c r="I2777" s="18">
        <v>27.927099999999999</v>
      </c>
      <c r="J2777" s="26">
        <v>351.63299999999998</v>
      </c>
      <c r="K2777" s="18">
        <v>17.774899999999999</v>
      </c>
      <c r="L2777" s="18">
        <f t="shared" si="43"/>
        <v>2.0761618221893907</v>
      </c>
    </row>
    <row r="2778" spans="2:12" s="6" customFormat="1">
      <c r="B2778" s="6" t="s">
        <v>3343</v>
      </c>
      <c r="C2778" s="6" t="s">
        <v>3344</v>
      </c>
      <c r="D2778" s="23">
        <v>595.4</v>
      </c>
      <c r="E2778" s="18">
        <v>59.983400000000003</v>
      </c>
      <c r="F2778" s="26">
        <v>636.43299999999999</v>
      </c>
      <c r="G2778" s="18">
        <v>45.076599999999999</v>
      </c>
      <c r="H2778" s="23">
        <v>281.7</v>
      </c>
      <c r="I2778" s="18">
        <v>33.083500000000001</v>
      </c>
      <c r="J2778" s="26">
        <v>309.66699999999997</v>
      </c>
      <c r="K2778" s="18">
        <v>27.17</v>
      </c>
      <c r="L2778" s="18">
        <f t="shared" si="43"/>
        <v>2.1135960241391549</v>
      </c>
    </row>
    <row r="2779" spans="2:12" s="6" customFormat="1">
      <c r="B2779" s="6" t="s">
        <v>63</v>
      </c>
      <c r="C2779" s="6" t="s">
        <v>4616</v>
      </c>
      <c r="D2779" s="23">
        <v>2831.57</v>
      </c>
      <c r="E2779" s="18">
        <v>84.258700000000005</v>
      </c>
      <c r="F2779" s="26">
        <v>2329.5300000000002</v>
      </c>
      <c r="G2779" s="18">
        <v>22.749700000000001</v>
      </c>
      <c r="H2779" s="23">
        <v>1332.63</v>
      </c>
      <c r="I2779" s="18">
        <v>9.2537099999999999</v>
      </c>
      <c r="J2779" s="26">
        <v>1058.9000000000001</v>
      </c>
      <c r="K2779" s="18">
        <v>4.3096800000000002</v>
      </c>
      <c r="L2779" s="18">
        <f t="shared" si="43"/>
        <v>2.1247983311196657</v>
      </c>
    </row>
    <row r="2780" spans="2:12" s="6" customFormat="1">
      <c r="B2780" s="6" t="s">
        <v>4591</v>
      </c>
      <c r="C2780" s="6" t="s">
        <v>4592</v>
      </c>
      <c r="D2780" s="23">
        <v>780.23299999999995</v>
      </c>
      <c r="E2780" s="18">
        <v>83.3904</v>
      </c>
      <c r="F2780" s="26">
        <v>635.06700000000001</v>
      </c>
      <c r="G2780" s="18">
        <v>58.5458</v>
      </c>
      <c r="H2780" s="23">
        <v>366.83300000000003</v>
      </c>
      <c r="I2780" s="18">
        <v>42.2286</v>
      </c>
      <c r="J2780" s="26">
        <v>308.267</v>
      </c>
      <c r="K2780" s="18">
        <v>17.7195</v>
      </c>
      <c r="L2780" s="18">
        <f t="shared" si="43"/>
        <v>2.1269433229834824</v>
      </c>
    </row>
    <row r="2781" spans="2:12" s="6" customFormat="1">
      <c r="B2781" s="6" t="s">
        <v>4524</v>
      </c>
      <c r="C2781" s="6" t="s">
        <v>4525</v>
      </c>
      <c r="D2781" s="23">
        <v>1379.13</v>
      </c>
      <c r="E2781" s="18">
        <v>62.740499999999997</v>
      </c>
      <c r="F2781" s="26">
        <v>1072.2</v>
      </c>
      <c r="G2781" s="18">
        <v>36.6419</v>
      </c>
      <c r="H2781" s="23">
        <v>647.36699999999996</v>
      </c>
      <c r="I2781" s="18">
        <v>49.377899999999997</v>
      </c>
      <c r="J2781" s="26">
        <v>536.76700000000005</v>
      </c>
      <c r="K2781" s="18">
        <v>24.5974</v>
      </c>
      <c r="L2781" s="18">
        <f t="shared" si="43"/>
        <v>2.1303680910519076</v>
      </c>
    </row>
    <row r="2782" spans="2:12" s="6" customFormat="1">
      <c r="B2782" s="6" t="s">
        <v>3277</v>
      </c>
      <c r="C2782" s="6" t="s">
        <v>3278</v>
      </c>
      <c r="D2782" s="23">
        <v>650.9</v>
      </c>
      <c r="E2782" s="18">
        <v>73.674199999999999</v>
      </c>
      <c r="F2782" s="26">
        <v>715.3</v>
      </c>
      <c r="G2782" s="18">
        <v>67.276799999999994</v>
      </c>
      <c r="H2782" s="23">
        <v>304.233</v>
      </c>
      <c r="I2782" s="18">
        <v>30.7758</v>
      </c>
      <c r="J2782" s="26">
        <v>330.2</v>
      </c>
      <c r="K2782" s="18">
        <v>16.937200000000001</v>
      </c>
      <c r="L2782" s="18">
        <f t="shared" si="43"/>
        <v>2.1394786232920162</v>
      </c>
    </row>
    <row r="2783" spans="2:12" s="6" customFormat="1">
      <c r="B2783" s="6" t="s">
        <v>4589</v>
      </c>
      <c r="C2783" s="6" t="s">
        <v>4590</v>
      </c>
      <c r="D2783" s="23">
        <v>1421.2</v>
      </c>
      <c r="E2783" s="18">
        <v>81.788499999999999</v>
      </c>
      <c r="F2783" s="26">
        <v>1337.27</v>
      </c>
      <c r="G2783" s="18">
        <v>64.433599999999998</v>
      </c>
      <c r="H2783" s="23">
        <v>660.03300000000002</v>
      </c>
      <c r="I2783" s="18">
        <v>32.010899999999999</v>
      </c>
      <c r="J2783" s="26">
        <v>617.70000000000005</v>
      </c>
      <c r="K2783" s="18">
        <v>12.5289</v>
      </c>
      <c r="L2783" s="18">
        <f t="shared" si="43"/>
        <v>2.1532256720497309</v>
      </c>
    </row>
    <row r="2784" spans="2:12" s="6" customFormat="1">
      <c r="B2784" s="6" t="s">
        <v>4555</v>
      </c>
      <c r="C2784" s="6" t="s">
        <v>4556</v>
      </c>
      <c r="D2784" s="23">
        <v>1022.3</v>
      </c>
      <c r="E2784" s="18">
        <v>25.216699999999999</v>
      </c>
      <c r="F2784" s="26">
        <v>884.06700000000001</v>
      </c>
      <c r="G2784" s="18">
        <v>45.1066</v>
      </c>
      <c r="H2784" s="23">
        <v>474.33300000000003</v>
      </c>
      <c r="I2784" s="18">
        <v>23.0594</v>
      </c>
      <c r="J2784" s="26">
        <v>499.3</v>
      </c>
      <c r="K2784" s="18">
        <v>22.009599999999999</v>
      </c>
      <c r="L2784" s="18">
        <f t="shared" si="43"/>
        <v>2.1552369327033958</v>
      </c>
    </row>
    <row r="2785" spans="2:12" s="6" customFormat="1">
      <c r="B2785" s="6" t="s">
        <v>1626</v>
      </c>
      <c r="C2785" s="6" t="s">
        <v>1627</v>
      </c>
      <c r="D2785" s="23">
        <v>2317.67</v>
      </c>
      <c r="E2785" s="18">
        <v>98.153199999999998</v>
      </c>
      <c r="F2785" s="26">
        <v>5467.07</v>
      </c>
      <c r="G2785" s="18">
        <v>73.861000000000004</v>
      </c>
      <c r="H2785" s="23">
        <v>1074.33</v>
      </c>
      <c r="I2785" s="18">
        <v>41.891399999999997</v>
      </c>
      <c r="J2785" s="26">
        <v>3511.27</v>
      </c>
      <c r="K2785" s="18">
        <v>197.999</v>
      </c>
      <c r="L2785" s="18">
        <f t="shared" si="43"/>
        <v>2.1573166531698829</v>
      </c>
    </row>
    <row r="2786" spans="2:12" s="6" customFormat="1">
      <c r="B2786" s="6" t="s">
        <v>3889</v>
      </c>
      <c r="C2786" s="6" t="s">
        <v>3890</v>
      </c>
      <c r="D2786" s="23">
        <v>2517.13</v>
      </c>
      <c r="E2786" s="18">
        <v>322.98399999999998</v>
      </c>
      <c r="F2786" s="26">
        <v>2238.3000000000002</v>
      </c>
      <c r="G2786" s="18">
        <v>239.946</v>
      </c>
      <c r="H2786" s="23">
        <v>1133.2</v>
      </c>
      <c r="I2786" s="18">
        <v>116.28700000000001</v>
      </c>
      <c r="J2786" s="26">
        <v>990.66700000000003</v>
      </c>
      <c r="K2786" s="18">
        <v>82.444199999999995</v>
      </c>
      <c r="L2786" s="18">
        <f t="shared" si="43"/>
        <v>2.2212583833392165</v>
      </c>
    </row>
    <row r="2787" spans="2:12" s="6" customFormat="1">
      <c r="B2787" s="6" t="s">
        <v>4578</v>
      </c>
      <c r="C2787" s="6" t="s">
        <v>4579</v>
      </c>
      <c r="D2787" s="23">
        <v>3978.67</v>
      </c>
      <c r="E2787" s="18">
        <v>281.01799999999997</v>
      </c>
      <c r="F2787" s="26">
        <v>3480.83</v>
      </c>
      <c r="G2787" s="18">
        <v>288.21499999999997</v>
      </c>
      <c r="H2787" s="23">
        <v>1789.6</v>
      </c>
      <c r="I2787" s="18">
        <v>229.83199999999999</v>
      </c>
      <c r="J2787" s="26">
        <v>1668.63</v>
      </c>
      <c r="K2787" s="18">
        <v>176.56299999999999</v>
      </c>
      <c r="L2787" s="18">
        <f t="shared" si="43"/>
        <v>2.2232174787662049</v>
      </c>
    </row>
    <row r="2788" spans="2:12" s="6" customFormat="1">
      <c r="B2788" s="6" t="s">
        <v>3895</v>
      </c>
      <c r="C2788" s="6" t="s">
        <v>3896</v>
      </c>
      <c r="D2788" s="23">
        <v>817.6</v>
      </c>
      <c r="E2788" s="18">
        <v>52.481499999999997</v>
      </c>
      <c r="F2788" s="26">
        <v>746.8</v>
      </c>
      <c r="G2788" s="18">
        <v>34.675800000000002</v>
      </c>
      <c r="H2788" s="23">
        <v>367.36700000000002</v>
      </c>
      <c r="I2788" s="18">
        <v>26.4971</v>
      </c>
      <c r="J2788" s="26">
        <v>319.5</v>
      </c>
      <c r="K2788" s="18">
        <v>29.373899999999999</v>
      </c>
      <c r="L2788" s="18">
        <f t="shared" si="43"/>
        <v>2.2255673481831519</v>
      </c>
    </row>
    <row r="2789" spans="2:12" s="6" customFormat="1">
      <c r="B2789" s="6" t="s">
        <v>4555</v>
      </c>
      <c r="C2789" s="6" t="s">
        <v>4556</v>
      </c>
      <c r="D2789" s="23">
        <v>1002.33</v>
      </c>
      <c r="E2789" s="18">
        <v>50.680199999999999</v>
      </c>
      <c r="F2789" s="26">
        <v>886.03300000000002</v>
      </c>
      <c r="G2789" s="18">
        <v>42.516399999999997</v>
      </c>
      <c r="H2789" s="23">
        <v>450.1</v>
      </c>
      <c r="I2789" s="18">
        <v>16.427199999999999</v>
      </c>
      <c r="J2789" s="26">
        <v>426.233</v>
      </c>
      <c r="K2789" s="18">
        <v>9.6630400000000005</v>
      </c>
      <c r="L2789" s="18">
        <f t="shared" si="43"/>
        <v>2.2269051321928459</v>
      </c>
    </row>
    <row r="2790" spans="2:12" s="6" customFormat="1">
      <c r="B2790" s="6" t="s">
        <v>3370</v>
      </c>
      <c r="C2790" s="6" t="s">
        <v>3371</v>
      </c>
      <c r="D2790" s="23">
        <v>801.36699999999996</v>
      </c>
      <c r="E2790" s="18">
        <v>118.994</v>
      </c>
      <c r="F2790" s="26">
        <v>825.36699999999996</v>
      </c>
      <c r="G2790" s="18">
        <v>66.232799999999997</v>
      </c>
      <c r="H2790" s="23">
        <v>358.733</v>
      </c>
      <c r="I2790" s="18">
        <v>52.133200000000002</v>
      </c>
      <c r="J2790" s="26">
        <v>383.83300000000003</v>
      </c>
      <c r="K2790" s="18">
        <v>40.593299999999999</v>
      </c>
      <c r="L2790" s="18">
        <f t="shared" si="43"/>
        <v>2.233881466160069</v>
      </c>
    </row>
    <row r="2791" spans="2:12" s="6" customFormat="1">
      <c r="B2791" s="27" t="s">
        <v>3337</v>
      </c>
      <c r="C2791" s="6" t="s">
        <v>3338</v>
      </c>
      <c r="D2791" s="23">
        <v>1704.1</v>
      </c>
      <c r="E2791" s="18">
        <v>130.95599999999999</v>
      </c>
      <c r="F2791" s="26">
        <v>2411.6999999999998</v>
      </c>
      <c r="G2791" s="18">
        <v>173.64400000000001</v>
      </c>
      <c r="H2791" s="23">
        <v>760.86699999999996</v>
      </c>
      <c r="I2791" s="18">
        <v>120.062</v>
      </c>
      <c r="J2791" s="26">
        <v>847.46699999999998</v>
      </c>
      <c r="K2791" s="18">
        <v>35.135800000000003</v>
      </c>
      <c r="L2791" s="18">
        <f t="shared" si="43"/>
        <v>2.2396818366416205</v>
      </c>
    </row>
    <row r="2792" spans="2:12" s="6" customFormat="1">
      <c r="B2792" s="6" t="s">
        <v>4619</v>
      </c>
      <c r="C2792" s="6" t="s">
        <v>4620</v>
      </c>
      <c r="D2792" s="23">
        <v>574.29999999999995</v>
      </c>
      <c r="E2792" s="18">
        <v>44.451599999999999</v>
      </c>
      <c r="F2792" s="26">
        <v>452.233</v>
      </c>
      <c r="G2792" s="18">
        <v>25.9968</v>
      </c>
      <c r="H2792" s="23">
        <v>244.93299999999999</v>
      </c>
      <c r="I2792" s="18">
        <v>9.8150099999999991</v>
      </c>
      <c r="J2792" s="26">
        <v>205.63300000000001</v>
      </c>
      <c r="K2792" s="18">
        <v>9.7175700000000003</v>
      </c>
      <c r="L2792" s="18">
        <f t="shared" si="43"/>
        <v>2.3447228425732751</v>
      </c>
    </row>
    <row r="2793" spans="2:12" s="6" customFormat="1">
      <c r="B2793" s="6" t="s">
        <v>4602</v>
      </c>
      <c r="C2793" s="6" t="s">
        <v>4603</v>
      </c>
      <c r="D2793" s="23">
        <v>351.5</v>
      </c>
      <c r="E2793" s="18">
        <v>29.702200000000001</v>
      </c>
      <c r="F2793" s="26">
        <v>331.63299999999998</v>
      </c>
      <c r="G2793" s="18">
        <v>50.054099999999998</v>
      </c>
      <c r="H2793" s="23">
        <v>149.267</v>
      </c>
      <c r="I2793" s="18">
        <v>5.3883599999999996</v>
      </c>
      <c r="J2793" s="26">
        <v>157.80000000000001</v>
      </c>
      <c r="K2793" s="18">
        <v>6.5056399999999996</v>
      </c>
      <c r="L2793" s="18">
        <f t="shared" si="43"/>
        <v>2.3548406546658001</v>
      </c>
    </row>
    <row r="2794" spans="2:12" s="6" customFormat="1">
      <c r="B2794" s="27" t="s">
        <v>2530</v>
      </c>
      <c r="C2794" s="6" t="s">
        <v>2531</v>
      </c>
      <c r="D2794" s="23">
        <v>2986.83</v>
      </c>
      <c r="E2794" s="18">
        <v>209.04900000000001</v>
      </c>
      <c r="F2794" s="26">
        <v>7026.13</v>
      </c>
      <c r="G2794" s="18">
        <v>113.73099999999999</v>
      </c>
      <c r="H2794" s="23">
        <v>1222.17</v>
      </c>
      <c r="I2794" s="18">
        <v>68.267499999999998</v>
      </c>
      <c r="J2794" s="26">
        <v>3144.13</v>
      </c>
      <c r="K2794" s="18">
        <v>41.188600000000001</v>
      </c>
      <c r="L2794" s="18">
        <f t="shared" si="43"/>
        <v>2.443874420088858</v>
      </c>
    </row>
    <row r="2795" spans="2:12" s="6" customFormat="1">
      <c r="B2795" s="6" t="s">
        <v>3765</v>
      </c>
      <c r="C2795" s="6" t="s">
        <v>3766</v>
      </c>
      <c r="D2795" s="23">
        <v>1011.63</v>
      </c>
      <c r="E2795" s="18">
        <v>45.460099999999997</v>
      </c>
      <c r="F2795" s="26">
        <v>1114.5</v>
      </c>
      <c r="G2795" s="18">
        <v>64.08</v>
      </c>
      <c r="H2795" s="23">
        <v>411.6</v>
      </c>
      <c r="I2795" s="18">
        <v>32.250500000000002</v>
      </c>
      <c r="J2795" s="26">
        <v>431.86700000000002</v>
      </c>
      <c r="K2795" s="18">
        <v>40.131500000000003</v>
      </c>
      <c r="L2795" s="18">
        <f t="shared" si="43"/>
        <v>2.457798833819242</v>
      </c>
    </row>
    <row r="2796" spans="2:12" s="6" customFormat="1">
      <c r="B2796" s="6" t="s">
        <v>4629</v>
      </c>
      <c r="C2796" s="6" t="s">
        <v>4630</v>
      </c>
      <c r="D2796" s="23">
        <v>538.56700000000001</v>
      </c>
      <c r="E2796" s="18">
        <v>54.1999</v>
      </c>
      <c r="F2796" s="26">
        <v>351.53300000000002</v>
      </c>
      <c r="G2796" s="18">
        <v>35.913499999999999</v>
      </c>
      <c r="H2796" s="23">
        <v>219.06700000000001</v>
      </c>
      <c r="I2796" s="18">
        <v>27.140499999999999</v>
      </c>
      <c r="J2796" s="26">
        <v>191.8</v>
      </c>
      <c r="K2796" s="18">
        <v>19.181799999999999</v>
      </c>
      <c r="L2796" s="18">
        <f t="shared" si="43"/>
        <v>2.4584579147018948</v>
      </c>
    </row>
    <row r="2797" spans="2:12" s="6" customFormat="1">
      <c r="B2797" s="6" t="s">
        <v>4625</v>
      </c>
      <c r="C2797" s="6" t="s">
        <v>4626</v>
      </c>
      <c r="D2797" s="23">
        <v>1950.4</v>
      </c>
      <c r="E2797" s="18">
        <v>326.142</v>
      </c>
      <c r="F2797" s="26">
        <v>1719.6</v>
      </c>
      <c r="G2797" s="18">
        <v>115.334</v>
      </c>
      <c r="H2797" s="23">
        <v>755.1</v>
      </c>
      <c r="I2797" s="18">
        <v>43.822400000000002</v>
      </c>
      <c r="J2797" s="26">
        <v>672.66700000000003</v>
      </c>
      <c r="K2797" s="18">
        <v>36.672899999999998</v>
      </c>
      <c r="L2797" s="18">
        <f t="shared" si="43"/>
        <v>2.5829691431598465</v>
      </c>
    </row>
    <row r="2798" spans="2:12" s="6" customFormat="1">
      <c r="B2798" s="27" t="s">
        <v>4633</v>
      </c>
      <c r="C2798" s="6" t="s">
        <v>4634</v>
      </c>
      <c r="D2798" s="23">
        <v>3483.8</v>
      </c>
      <c r="E2798" s="18">
        <v>36.6937</v>
      </c>
      <c r="F2798" s="26">
        <v>2746.1</v>
      </c>
      <c r="G2798" s="18">
        <v>182.24700000000001</v>
      </c>
      <c r="H2798" s="23">
        <v>1332.8</v>
      </c>
      <c r="I2798" s="18">
        <v>238.44399999999999</v>
      </c>
      <c r="J2798" s="26">
        <v>955.76700000000005</v>
      </c>
      <c r="K2798" s="18">
        <v>41.359400000000001</v>
      </c>
      <c r="L2798" s="18">
        <f t="shared" si="43"/>
        <v>2.6138955582232897</v>
      </c>
    </row>
    <row r="2799" spans="2:12" s="6" customFormat="1">
      <c r="B2799" s="6" t="s">
        <v>4627</v>
      </c>
      <c r="C2799" s="6" t="s">
        <v>4628</v>
      </c>
      <c r="D2799" s="23">
        <v>1065.83</v>
      </c>
      <c r="E2799" s="18">
        <v>103.971</v>
      </c>
      <c r="F2799" s="26">
        <v>825.73299999999995</v>
      </c>
      <c r="G2799" s="18">
        <v>54.204599999999999</v>
      </c>
      <c r="H2799" s="23">
        <v>396.9</v>
      </c>
      <c r="I2799" s="18">
        <v>26.186299999999999</v>
      </c>
      <c r="J2799" s="26">
        <v>402.93299999999999</v>
      </c>
      <c r="K2799" s="18">
        <v>31.4376</v>
      </c>
      <c r="L2799" s="18">
        <f t="shared" si="43"/>
        <v>2.6853867472915089</v>
      </c>
    </row>
    <row r="2800" spans="2:12" s="6" customFormat="1">
      <c r="B2800" s="6" t="s">
        <v>4621</v>
      </c>
      <c r="C2800" s="6" t="s">
        <v>4622</v>
      </c>
      <c r="D2800" s="23">
        <v>1075.3</v>
      </c>
      <c r="E2800" s="18">
        <v>52.9086</v>
      </c>
      <c r="F2800" s="26">
        <v>977.4</v>
      </c>
      <c r="G2800" s="18">
        <v>12.576599999999999</v>
      </c>
      <c r="H2800" s="23">
        <v>396.4</v>
      </c>
      <c r="I2800" s="18">
        <v>39.292099999999998</v>
      </c>
      <c r="J2800" s="26">
        <v>404</v>
      </c>
      <c r="K2800" s="18">
        <v>12.676</v>
      </c>
      <c r="L2800" s="18">
        <f t="shared" si="43"/>
        <v>2.7126639757820383</v>
      </c>
    </row>
    <row r="2801" spans="1:12" s="6" customFormat="1">
      <c r="B2801" s="6" t="s">
        <v>3765</v>
      </c>
      <c r="C2801" s="6" t="s">
        <v>3766</v>
      </c>
      <c r="D2801" s="23">
        <v>1626.77</v>
      </c>
      <c r="E2801" s="18">
        <v>121.093</v>
      </c>
      <c r="F2801" s="26">
        <v>1741.83</v>
      </c>
      <c r="G2801" s="18">
        <v>139.572</v>
      </c>
      <c r="H2801" s="23">
        <v>592.26700000000005</v>
      </c>
      <c r="I2801" s="18">
        <v>29.0396</v>
      </c>
      <c r="J2801" s="26">
        <v>583.83299999999997</v>
      </c>
      <c r="K2801" s="18">
        <v>60.512300000000003</v>
      </c>
      <c r="L2801" s="18">
        <f t="shared" si="43"/>
        <v>2.7466835059187829</v>
      </c>
    </row>
    <row r="2802" spans="1:12" s="6" customFormat="1">
      <c r="B2802" s="6" t="s">
        <v>4631</v>
      </c>
      <c r="C2802" s="6" t="s">
        <v>4632</v>
      </c>
      <c r="D2802" s="23">
        <v>5245.77</v>
      </c>
      <c r="E2802" s="18">
        <v>86.173699999999997</v>
      </c>
      <c r="F2802" s="26">
        <v>5122.8</v>
      </c>
      <c r="G2802" s="18">
        <v>270.86799999999999</v>
      </c>
      <c r="H2802" s="23">
        <v>1801.27</v>
      </c>
      <c r="I2802" s="18">
        <v>360.77699999999999</v>
      </c>
      <c r="J2802" s="26">
        <v>1504.9</v>
      </c>
      <c r="K2802" s="18">
        <v>213.94399999999999</v>
      </c>
      <c r="L2802" s="18">
        <f t="shared" si="43"/>
        <v>2.9122619041009958</v>
      </c>
    </row>
    <row r="2803" spans="1:12" s="6" customFormat="1">
      <c r="A2803"/>
      <c r="D2803" s="23"/>
      <c r="E2803" s="18"/>
      <c r="F2803" s="26"/>
      <c r="G2803" s="18"/>
      <c r="H2803" s="23"/>
      <c r="I2803" s="18"/>
      <c r="J2803" s="26"/>
      <c r="K2803" s="18"/>
      <c r="L2803" s="17"/>
    </row>
    <row r="2804" spans="1:12" s="6" customFormat="1">
      <c r="D2804" s="23"/>
      <c r="E2804" s="18"/>
      <c r="F2804" s="26"/>
      <c r="G2804" s="18"/>
      <c r="H2804" s="23"/>
      <c r="I2804" s="18"/>
      <c r="J2804" s="26"/>
      <c r="K2804" s="18"/>
      <c r="L2804" s="17"/>
    </row>
  </sheetData>
  <sortState ref="A7:L2803">
    <sortCondition ref="L7:L2803"/>
  </sortState>
  <mergeCells count="8">
    <mergeCell ref="L4:L6"/>
    <mergeCell ref="B1:K2"/>
    <mergeCell ref="D4:G4"/>
    <mergeCell ref="H4:K4"/>
    <mergeCell ref="D5:E5"/>
    <mergeCell ref="F5:G5"/>
    <mergeCell ref="H5:I5"/>
    <mergeCell ref="J5:K5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S1</vt:lpstr>
      <vt:lpstr>Table S1(sorted for 4N genes)</vt:lpstr>
      <vt:lpstr>Table S1(sorted for 2N genes)</vt:lpstr>
      <vt:lpstr>'Table S1'!Print_Area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Kikuchi</dc:creator>
  <cp:lastModifiedBy>Charles Keller</cp:lastModifiedBy>
  <cp:lastPrinted>2012-10-14T02:31:07Z</cp:lastPrinted>
  <dcterms:created xsi:type="dcterms:W3CDTF">2012-10-09T16:18:36Z</dcterms:created>
  <dcterms:modified xsi:type="dcterms:W3CDTF">2013-11-08T17:32:34Z</dcterms:modified>
</cp:coreProperties>
</file>